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70" yWindow="180" windowWidth="17220" windowHeight="7725" activeTab="1"/>
  </bookViews>
  <sheets>
    <sheet name="Data Elements" sheetId="1" r:id="rId1"/>
    <sheet name="Validations" sheetId="2" r:id="rId2"/>
    <sheet name="Lists" sheetId="3" r:id="rId3"/>
  </sheets>
  <definedNames/>
  <calcPr fullCalcOnLoad="1"/>
</workbook>
</file>

<file path=xl/sharedStrings.xml><?xml version="1.0" encoding="utf-8"?>
<sst xmlns="http://schemas.openxmlformats.org/spreadsheetml/2006/main" count="1401" uniqueCount="808">
  <si>
    <t>When Service_program_continuum =1,  Service_Cost_Center must be 32202 or 32221 or 32222 or 32223.</t>
  </si>
  <si>
    <t>R2862</t>
  </si>
  <si>
    <t>When Service_program_continuum =2,  Service_Cost_Center must be 32203 or 32204 or 32205 or 32206 or 32218 or 32219.</t>
  </si>
  <si>
    <t>R2865</t>
  </si>
  <si>
    <t>When Service_program_continuum =4,  Service_Cost_Center must be 32207.</t>
  </si>
  <si>
    <t>R2866</t>
  </si>
  <si>
    <t>When Service_program_continuum =5,  Service_Cost_Center must be 32213 or 32214.</t>
  </si>
  <si>
    <t>R3002</t>
  </si>
  <si>
    <t>When Service_program_continuum =6,  Service_Cost_Center must be 32211 or 32212.</t>
  </si>
  <si>
    <t>R2869</t>
  </si>
  <si>
    <t>When Service_program_continuum =7,  Service_Cost_Center must be 32215.</t>
  </si>
  <si>
    <t>R2871</t>
  </si>
  <si>
    <t>When Service_program_continuum =0,  Service_Cost_Center must be 90000.</t>
  </si>
  <si>
    <t>R2901</t>
  </si>
  <si>
    <t>Starting Date must be greater than or equal to the start of current academic year (ex: 07/01/2009) and less than end of current academic year (ex: 06/30/2010)</t>
  </si>
  <si>
    <t>R2902</t>
  </si>
  <si>
    <t>Ending Date must be less than or equal to the end of current academic year (ex: 06/30/2010) or null and greater than or equal to start of current academic year (ex: 07/01/2009)</t>
  </si>
  <si>
    <t>R2903</t>
  </si>
  <si>
    <t>Ending Date cannot be less than the Starting Date</t>
  </si>
  <si>
    <t>R2402</t>
  </si>
  <si>
    <t>Hours per day cannot exceed 6.0.</t>
  </si>
  <si>
    <t>R2403</t>
  </si>
  <si>
    <t>Days per week cannot exceed 5.</t>
  </si>
  <si>
    <t>R2404</t>
  </si>
  <si>
    <t>Weeks per month cannot exceed 4.</t>
  </si>
  <si>
    <t>R2873</t>
  </si>
  <si>
    <t>if Service_Type='SpEd' then Service_Provider must be C, G, W, X or Y</t>
  </si>
  <si>
    <t>R2874</t>
  </si>
  <si>
    <t>if Service_Type='RelServ' then Service_Provider must be C, D, E, F, I, J, N, O, Q, S, Z, 1, 2, 3, 4, 5 or 6</t>
  </si>
  <si>
    <t>R2303</t>
  </si>
  <si>
    <t>Service_location must be a valid school code on the Master Directory view.</t>
  </si>
  <si>
    <t>R2880</t>
  </si>
  <si>
    <t>If Service_Type='RelServ' or Service_Type='SpEd' then Service_Program_Continuum must be 1, 2, 3, 4, 5, 6, 7, or 0.</t>
  </si>
  <si>
    <t>R2876</t>
  </si>
  <si>
    <t>if Service_Type='RelServ' then Related_Service is required</t>
  </si>
  <si>
    <t>R2877</t>
  </si>
  <si>
    <t>if Related_Service='RelServ' and Related_Service='Q' then Related_Service_Other is required</t>
  </si>
  <si>
    <t>R2861</t>
  </si>
  <si>
    <t>R2863</t>
  </si>
  <si>
    <t>R2864</t>
  </si>
  <si>
    <t>R2867</t>
  </si>
  <si>
    <t>R2868</t>
  </si>
  <si>
    <t>R2872</t>
  </si>
  <si>
    <t>R2832</t>
  </si>
  <si>
    <t>R2833</t>
  </si>
  <si>
    <t>R2834</t>
  </si>
  <si>
    <t>R2809</t>
  </si>
  <si>
    <t>Program Codes 5, J and K are only valid for PK/PF students</t>
  </si>
  <si>
    <t>R2850</t>
  </si>
  <si>
    <t>Students in grades PK/PF must have Service_Program_Continuum = 5, 0, F, J, K or Z.</t>
  </si>
  <si>
    <t>R2852</t>
  </si>
  <si>
    <t>Students in Grades other than PK and PF and School code is 28702 or  07704, program continuum must be G or H or 3 and cost center must be 32210 or 32217.</t>
  </si>
  <si>
    <t>R2853</t>
  </si>
  <si>
    <t xml:space="preserve">Students not in grades PK/PF with ReportingDistrict=67 and Service_Location = 07702 must have Service_Program_Continuum = H or 3 and Service_Cost_Center = 32217.
</t>
  </si>
  <si>
    <t>R2878</t>
  </si>
  <si>
    <t>if student age is &gt;= 9 (based on IEP/SP_Team_Meeting_Date) and IEP=NEW, student cannot have Service_Provider='C' and Service_Type='SpEd'</t>
  </si>
  <si>
    <t>R2802</t>
  </si>
  <si>
    <t>W</t>
  </si>
  <si>
    <t>R2859</t>
  </si>
  <si>
    <t>School code must be an open school on the Master Directory, as long as Summer Exit is null..</t>
  </si>
  <si>
    <t>R2804</t>
  </si>
  <si>
    <t>R2805</t>
  </si>
  <si>
    <t>R2840</t>
  </si>
  <si>
    <t>R2841</t>
  </si>
  <si>
    <t>R2858</t>
  </si>
  <si>
    <t>If School_Code is 01301, 10312, 28381, 28353, or 13301 and Service_Continuum= Z or 0, trigger warning.</t>
  </si>
  <si>
    <t>R2041</t>
  </si>
  <si>
    <t>Check that there is only student record for each student in the student core file</t>
  </si>
  <si>
    <t>R2040</t>
  </si>
  <si>
    <t>Students in Student Core File without a summer exit must contain at least 1 service entry</t>
  </si>
  <si>
    <t>R2838</t>
  </si>
  <si>
    <t>Students in Student Core File with a summer exit cannot contain any service entries</t>
  </si>
  <si>
    <t>R2846</t>
  </si>
  <si>
    <t>Does the child attend a regular early childhood setting at a Head Start?</t>
  </si>
  <si>
    <t>When student is in PF, PK, KF, KG grades, and age is between 3 and 5 years old, one, and only one, of the EC Setting Types (Reg_EC_Setting, EC_Special_Ed_Program, and EC_Attends_Other) must be a Y.</t>
  </si>
  <si>
    <t>Child attends a program other than Regular Early Childhood Program or Early Childhood Special Education Program.</t>
  </si>
  <si>
    <t>All students reported in the SPED Evaluations file must also have a record in the SPED Student Core file.</t>
  </si>
  <si>
    <t>R2847</t>
  </si>
  <si>
    <t xml:space="preserve">If a SASID exits in the attendance file, then make sure the SASID exists in the Student file </t>
  </si>
  <si>
    <t>R2845</t>
  </si>
  <si>
    <t>All students reported in the SPED Services file must also have a record in the SPED Student Core file.</t>
  </si>
  <si>
    <t>R2844</t>
  </si>
  <si>
    <t>An IEP Attendance record is required for each student with a record on the SPED Student Core file.  At least one of the IEP Meeting dates have to match.</t>
  </si>
  <si>
    <t>R2304</t>
  </si>
  <si>
    <t>Verify SASID against Master Student List as valid SASID</t>
  </si>
  <si>
    <t>R2305</t>
  </si>
  <si>
    <t>R2306</t>
  </si>
  <si>
    <t>R2307</t>
  </si>
  <si>
    <t>R2302</t>
  </si>
  <si>
    <t>If Grade is not PK or PF AND Summer Exit Code is null, Grade must be valid for the school the student is attending.</t>
  </si>
  <si>
    <t>R2301</t>
  </si>
  <si>
    <t>School_code must be a valid school code on the Master Directory view.</t>
  </si>
  <si>
    <t>R2230</t>
  </si>
  <si>
    <t>If IEP_Type=NEW, these fields must be blank: Employment_Goals, Employment_Desc, No_Goals_Employment, No_Goals_Employment_Desc, Independent_Living_Goals, Independent_Living_Desc, No_Goals_Independent_Living, No_Goals_Independent_Living_Desc, Post_Secondary_Goals, Post_Secondary_Desc, No_Goals_Post_Secondary, No_Goals_Post_Secondary_Desc, Comm_Participation_Goals, Comm_Participation_Desc, No_Goals_Community_Participation, No_Goals_Comm_Participation_Desc</t>
  </si>
  <si>
    <t>R3000</t>
  </si>
  <si>
    <t>R2849</t>
  </si>
  <si>
    <t>R2037</t>
  </si>
  <si>
    <t>R2308</t>
  </si>
  <si>
    <t>R2023</t>
  </si>
  <si>
    <t>R2024</t>
  </si>
  <si>
    <t>One of the RegSettingType_ fields  must be "Y" when Reg_EC_Setting = Y. (Can have multiple but must have at least 1.)</t>
  </si>
  <si>
    <t>R2409</t>
  </si>
  <si>
    <t>Reg_EC_Hours must be between 0.1 and 30.0 (inclusive).</t>
  </si>
  <si>
    <t>R2036</t>
  </si>
  <si>
    <t>EC_Attends_Other_Type is required when EC_Attends_Other = Y.</t>
  </si>
  <si>
    <t>R2224</t>
  </si>
  <si>
    <t>EC_Special_Ed_Program_Type
is required when EC_Special_Ed_Program=Y.</t>
  </si>
  <si>
    <t>R2854</t>
  </si>
  <si>
    <t>If School is Public (excluding sub_type collaboratives), Servicing District must be the School's district.</t>
  </si>
  <si>
    <t>R2855</t>
  </si>
  <si>
    <t>If school-sub_type is a collaborative, Servicing District must be equal to reporting district.  Exception: all districts can report Urban Collaborative (School Code 28167).</t>
  </si>
  <si>
    <t>R2856</t>
  </si>
  <si>
    <t>If school is Non-Public, Servicing District must be equal to Reporting District.</t>
  </si>
  <si>
    <t>R2857</t>
  </si>
  <si>
    <t>School code may not be a CTECH (school sub_type ID=1).</t>
  </si>
  <si>
    <t>R2806</t>
  </si>
  <si>
    <t>If School_Code denotes Catholic or Independent school then Private_School_Enrollee should always be Y.  Schools for Students with Disabilities are exempted from this rule.</t>
  </si>
  <si>
    <t>R2807</t>
  </si>
  <si>
    <t>If School_Code denotes School for Children with Disabilities then Private_School_Enrollee should always be N (01301-St. Andrew's, 10312-The Wolf School, 28381-Mount Pleasant Academy, 28353-School One, and 13301-Harmony Hill can be both)</t>
  </si>
  <si>
    <t>R2835</t>
  </si>
  <si>
    <t>Charter schools and state operated school codes cannot be submitted by any other district besides the district which is the charter/state-operated school.  Exception: all districts can report Urban Collaborative (School Code 28167).</t>
  </si>
  <si>
    <t>R2600</t>
  </si>
  <si>
    <t>R3007</t>
  </si>
  <si>
    <t>Student with a service in which Service_Type='SpEd' and IEP=OLD</t>
  </si>
  <si>
    <t>District_Code of the Student does not match District of the REPORTING USER.</t>
  </si>
  <si>
    <t>R2837</t>
  </si>
  <si>
    <t>When Summer_Exit Code is L (Graduated with Certificate) or G (Graduated), the Grade must be 12</t>
  </si>
  <si>
    <t>R2808</t>
  </si>
  <si>
    <t>R2801</t>
  </si>
  <si>
    <t>R2851</t>
  </si>
  <si>
    <t>Student in Grades other than PK and PF and School code is 28702, 07702, 07704, Beneficiary must be Y.</t>
  </si>
  <si>
    <t>R2803</t>
  </si>
  <si>
    <t>R3001</t>
  </si>
  <si>
    <t>IEP Team Meeting Date must be less than or equal to the date that the user is submitting the file.</t>
  </si>
  <si>
    <t>R2836</t>
  </si>
  <si>
    <t>Charter schools and state operated school codes can only report their own school code.</t>
  </si>
  <si>
    <t>R2879</t>
  </si>
  <si>
    <t>When IEP=NEW and summerexit is null, student must have at least 1 service in which Service_Type='SpEd'</t>
  </si>
  <si>
    <t>R2839</t>
  </si>
  <si>
    <t>All service records within overlapping time spans must have the same Program Continuum.  Same day overlap and records with Program Continuum = Z or 0 (zero) on either or both records allowed.</t>
  </si>
  <si>
    <t>Error/Warning</t>
  </si>
  <si>
    <t>Error</t>
  </si>
  <si>
    <t>Warning</t>
  </si>
  <si>
    <t>Description</t>
  </si>
  <si>
    <t>Regular_Teacher_IEP_Attendance</t>
  </si>
  <si>
    <t>Please refer to the RIDE master directory for the most current listing of LEAs</t>
  </si>
  <si>
    <t>http://www.ride.ri.gov/Applications/MasterDirectory/Organization_List.aspx</t>
  </si>
  <si>
    <t>Please refer to the RIDE master directory for the most current listing of Schools</t>
  </si>
  <si>
    <t>http://www.ride.ri.gov/RIDE/SchoolDirectory/Default.aspx</t>
  </si>
  <si>
    <t>RACE</t>
  </si>
  <si>
    <t>SCHOOLS</t>
  </si>
  <si>
    <t>Format</t>
  </si>
  <si>
    <t>LEAS</t>
  </si>
  <si>
    <t>DISABILITIES</t>
  </si>
  <si>
    <t>A </t>
  </si>
  <si>
    <t>Emotionally Disordered </t>
  </si>
  <si>
    <t>B </t>
  </si>
  <si>
    <t>Mentally Retarded </t>
  </si>
  <si>
    <t>C </t>
  </si>
  <si>
    <t>Orthopedically Impaired </t>
  </si>
  <si>
    <t>D </t>
  </si>
  <si>
    <t>Other Health Impaired </t>
  </si>
  <si>
    <t>E </t>
  </si>
  <si>
    <t>Learning Disabled </t>
  </si>
  <si>
    <t>F </t>
  </si>
  <si>
    <t>Deaf/Blind </t>
  </si>
  <si>
    <t>G </t>
  </si>
  <si>
    <t>Hearing Impaired-Deaf </t>
  </si>
  <si>
    <t>H </t>
  </si>
  <si>
    <t>Hearing Impaired - HH </t>
  </si>
  <si>
    <t>I </t>
  </si>
  <si>
    <t>Speech/Language Impaired </t>
  </si>
  <si>
    <t>J </t>
  </si>
  <si>
    <t>Blind/Visual Impaired </t>
  </si>
  <si>
    <t>K </t>
  </si>
  <si>
    <t>Multi_Handicapped </t>
  </si>
  <si>
    <t>L </t>
  </si>
  <si>
    <t>Developmentally Delayed </t>
  </si>
  <si>
    <t>M </t>
  </si>
  <si>
    <t>Autism </t>
  </si>
  <si>
    <t>N </t>
  </si>
  <si>
    <t>Traumatic Brain Injury </t>
  </si>
  <si>
    <t>Reference List</t>
  </si>
  <si>
    <t>Values</t>
  </si>
  <si>
    <t>Race Code</t>
  </si>
  <si>
    <t>A</t>
  </si>
  <si>
    <t>B</t>
  </si>
  <si>
    <t>C</t>
  </si>
  <si>
    <t>D</t>
  </si>
  <si>
    <t>E</t>
  </si>
  <si>
    <t>Race Name</t>
  </si>
  <si>
    <t>Disability Code</t>
  </si>
  <si>
    <t>Disability Name</t>
  </si>
  <si>
    <t>Native American</t>
  </si>
  <si>
    <t>Asian/Pacific Islander</t>
  </si>
  <si>
    <t>Black (not Hispanic)</t>
  </si>
  <si>
    <t>Hispanic</t>
  </si>
  <si>
    <t>White (not Hispanic)</t>
  </si>
  <si>
    <t>GRADES</t>
  </si>
  <si>
    <t>Grade Code</t>
  </si>
  <si>
    <t>Grade Name</t>
  </si>
  <si>
    <t>PK</t>
  </si>
  <si>
    <t>PF</t>
  </si>
  <si>
    <t>KG</t>
  </si>
  <si>
    <t>KF</t>
  </si>
  <si>
    <t>01</t>
  </si>
  <si>
    <t>02</t>
  </si>
  <si>
    <t>03</t>
  </si>
  <si>
    <t>04</t>
  </si>
  <si>
    <t>05</t>
  </si>
  <si>
    <t>06</t>
  </si>
  <si>
    <t>07</t>
  </si>
  <si>
    <t>08</t>
  </si>
  <si>
    <t>09</t>
  </si>
  <si>
    <t>12</t>
  </si>
  <si>
    <t>Half Day PreSchool</t>
  </si>
  <si>
    <t>Full Day PreSchool</t>
  </si>
  <si>
    <t>Half Day Kindergarten</t>
  </si>
  <si>
    <t>Full Day Kindergarter</t>
  </si>
  <si>
    <t>First Grade</t>
  </si>
  <si>
    <t>Second Grade</t>
  </si>
  <si>
    <t>Third Grade</t>
  </si>
  <si>
    <t>Fourth Grade</t>
  </si>
  <si>
    <t>Fifth Grade</t>
  </si>
  <si>
    <t>Sixth Grade</t>
  </si>
  <si>
    <t>Seventh Grade</t>
  </si>
  <si>
    <t>Eighth Grade</t>
  </si>
  <si>
    <t>Ninth Grade</t>
  </si>
  <si>
    <t>Tenth Grade</t>
  </si>
  <si>
    <t>Eleventh Grade</t>
  </si>
  <si>
    <t>Twelveth Grade</t>
  </si>
  <si>
    <t>SUMMEREXITREASONS</t>
  </si>
  <si>
    <t>BA</t>
  </si>
  <si>
    <t>Town of Barrington</t>
  </si>
  <si>
    <t>BR</t>
  </si>
  <si>
    <t xml:space="preserve">Town of Bristol                 </t>
  </si>
  <si>
    <t>BU</t>
  </si>
  <si>
    <t>Town of Burrillville</t>
  </si>
  <si>
    <t>CF</t>
  </si>
  <si>
    <t>City of Central Falls</t>
  </si>
  <si>
    <t>CH</t>
  </si>
  <si>
    <t>Town of Charlestown</t>
  </si>
  <si>
    <t>CO</t>
  </si>
  <si>
    <t>Town of Coventry</t>
  </si>
  <si>
    <t>CR</t>
  </si>
  <si>
    <t>City of Cranston</t>
  </si>
  <si>
    <t>CU</t>
  </si>
  <si>
    <t>Town of Cumberland</t>
  </si>
  <si>
    <t>EG</t>
  </si>
  <si>
    <t>Town of East Greenwich</t>
  </si>
  <si>
    <t>EP</t>
  </si>
  <si>
    <t>City of East Providence</t>
  </si>
  <si>
    <t>EX</t>
  </si>
  <si>
    <t>Town of Exeter</t>
  </si>
  <si>
    <t>FO</t>
  </si>
  <si>
    <t>Town of Foster</t>
  </si>
  <si>
    <t>GL</t>
  </si>
  <si>
    <t>Town of Glocester</t>
  </si>
  <si>
    <t>HK</t>
  </si>
  <si>
    <t xml:space="preserve">Town of Hopkinton               </t>
  </si>
  <si>
    <t>JA</t>
  </si>
  <si>
    <t>Town of Jamestown</t>
  </si>
  <si>
    <t>JO</t>
  </si>
  <si>
    <t>Town of Johnston</t>
  </si>
  <si>
    <t>LN</t>
  </si>
  <si>
    <t>Town of Lincoln</t>
  </si>
  <si>
    <t>LC</t>
  </si>
  <si>
    <t>Town of Little Compton</t>
  </si>
  <si>
    <t>MI</t>
  </si>
  <si>
    <t>Town of Middletown</t>
  </si>
  <si>
    <t>NA</t>
  </si>
  <si>
    <t>Town of Narragansett</t>
  </si>
  <si>
    <t>NE</t>
  </si>
  <si>
    <t>City of Newport</t>
  </si>
  <si>
    <t>NH</t>
  </si>
  <si>
    <t>Town of New Shoreham</t>
  </si>
  <si>
    <t>NK</t>
  </si>
  <si>
    <t>Town of North Kingstown</t>
  </si>
  <si>
    <t>NP</t>
  </si>
  <si>
    <t>Town of North Providence</t>
  </si>
  <si>
    <t>NS</t>
  </si>
  <si>
    <t>Town of North Smithfield</t>
  </si>
  <si>
    <t>PA</t>
  </si>
  <si>
    <t>City of Pawtucket</t>
  </si>
  <si>
    <t>PO</t>
  </si>
  <si>
    <t>Town of Portsmouth</t>
  </si>
  <si>
    <t>PV</t>
  </si>
  <si>
    <t>City of Providence</t>
  </si>
  <si>
    <t>RM</t>
  </si>
  <si>
    <t xml:space="preserve">Town of Richmond                </t>
  </si>
  <si>
    <t>SC</t>
  </si>
  <si>
    <t>Town of Scituate</t>
  </si>
  <si>
    <t>SF</t>
  </si>
  <si>
    <t>Town of Smithfield</t>
  </si>
  <si>
    <t>SK</t>
  </si>
  <si>
    <t>Town of South Kingstown</t>
  </si>
  <si>
    <t>TV</t>
  </si>
  <si>
    <t>Town of Tiverton</t>
  </si>
  <si>
    <t>WR</t>
  </si>
  <si>
    <t xml:space="preserve">Town of Warren                  </t>
  </si>
  <si>
    <t>WK</t>
  </si>
  <si>
    <t>City of Warwick</t>
  </si>
  <si>
    <t>WE</t>
  </si>
  <si>
    <t>Town of Westerly</t>
  </si>
  <si>
    <t>WG</t>
  </si>
  <si>
    <t>Town of West Greenwich</t>
  </si>
  <si>
    <t>WW</t>
  </si>
  <si>
    <t>Town of West Warwick</t>
  </si>
  <si>
    <t>WO</t>
  </si>
  <si>
    <t>City of Woonsocket</t>
  </si>
  <si>
    <t>OS</t>
  </si>
  <si>
    <t>Out of State Municipality</t>
  </si>
  <si>
    <t>Moved </t>
  </si>
  <si>
    <t>Objectives Met </t>
  </si>
  <si>
    <t>At Parents Request </t>
  </si>
  <si>
    <t>Deceased </t>
  </si>
  <si>
    <t>Dropped-out </t>
  </si>
  <si>
    <t>Graduated </t>
  </si>
  <si>
    <t>Reached Age 21 </t>
  </si>
  <si>
    <t>Other </t>
  </si>
  <si>
    <t>Graduated with Certificate</t>
  </si>
  <si>
    <t>M</t>
  </si>
  <si>
    <t>Graduated with GED</t>
  </si>
  <si>
    <t>S</t>
  </si>
  <si>
    <t>State Terminated</t>
  </si>
  <si>
    <t>Summer Exit Code</t>
  </si>
  <si>
    <t>Summer Exit Name</t>
  </si>
  <si>
    <t>MUNICIPALITIES</t>
  </si>
  <si>
    <t>Municipality Code</t>
  </si>
  <si>
    <t>Municipality Name</t>
  </si>
  <si>
    <t>PROGRAMCONTINUUM</t>
  </si>
  <si>
    <t>COSTCENTER</t>
  </si>
  <si>
    <t>RELATEDSERVICE</t>
  </si>
  <si>
    <t>Full-Time Regular </t>
  </si>
  <si>
    <t>Part-Time Resource </t>
  </si>
  <si>
    <t>Self-Contained/180 Days </t>
  </si>
  <si>
    <t>Self-Contained/230 Days </t>
  </si>
  <si>
    <t>Homebound-Hospitalized </t>
  </si>
  <si>
    <t>Non-Public Day/180 Days </t>
  </si>
  <si>
    <t>Non-Public Day/230 Days </t>
  </si>
  <si>
    <t>Residential </t>
  </si>
  <si>
    <t>Pre-School/10:1 </t>
  </si>
  <si>
    <t>Pre-School/6:1 </t>
  </si>
  <si>
    <t>Z</t>
  </si>
  <si>
    <t>Services Plan</t>
  </si>
  <si>
    <t>General Education with Supports and Services</t>
  </si>
  <si>
    <t>Special Class</t>
  </si>
  <si>
    <t>Non-Public Day</t>
  </si>
  <si>
    <t>Homebound/Hospitalized</t>
  </si>
  <si>
    <t>Pre-School</t>
  </si>
  <si>
    <t>Resident Schools</t>
  </si>
  <si>
    <t>IEP Service for Non-Public Students</t>
  </si>
  <si>
    <t>Service Plans for Non-Public Students</t>
  </si>
  <si>
    <t>Program Code</t>
  </si>
  <si>
    <t>Program Name</t>
  </si>
  <si>
    <t>32201 </t>
  </si>
  <si>
    <t>A-Monitoring</t>
  </si>
  <si>
    <t>32202 </t>
  </si>
  <si>
    <t>32203 </t>
  </si>
  <si>
    <t>32204 </t>
  </si>
  <si>
    <t>32205 </t>
  </si>
  <si>
    <t>32206 </t>
  </si>
  <si>
    <t>32207 </t>
  </si>
  <si>
    <t>32208 </t>
  </si>
  <si>
    <t>32209 </t>
  </si>
  <si>
    <t>32210 </t>
  </si>
  <si>
    <t>32211 </t>
  </si>
  <si>
    <t>32212 </t>
  </si>
  <si>
    <t>32213 </t>
  </si>
  <si>
    <t>32214 </t>
  </si>
  <si>
    <t>32215 </t>
  </si>
  <si>
    <t>32217 </t>
  </si>
  <si>
    <t>32218 </t>
  </si>
  <si>
    <t>32219 </t>
  </si>
  <si>
    <t>32221 </t>
  </si>
  <si>
    <t>90000</t>
  </si>
  <si>
    <t>1 - General Education with Supports and Services - Extended School Year - Tuition</t>
  </si>
  <si>
    <t>Cost Center Code</t>
  </si>
  <si>
    <t>Cost Center Name</t>
  </si>
  <si>
    <t>1 - General Education with Supports and Services - School Year - Within School District</t>
  </si>
  <si>
    <t>B-Resource</t>
  </si>
  <si>
    <t>2-Special Class - School Year - Within School District</t>
  </si>
  <si>
    <t>D-S-C/180(10:1)</t>
  </si>
  <si>
    <t>2 - Special Class - Extended School Year - Within School District</t>
  </si>
  <si>
    <t>E-S-C/230(6:1) </t>
  </si>
  <si>
    <t>2- Special Class - School Year - Tuition</t>
  </si>
  <si>
    <t>D-S-C/180-Out of District</t>
  </si>
  <si>
    <t>2- Special Class - Extended School Year - Tuition</t>
  </si>
  <si>
    <t>E-S-C/230-Out of District</t>
  </si>
  <si>
    <t>4- Homebound/Hospitalized</t>
  </si>
  <si>
    <t>F-Homebound-Hospitalized</t>
  </si>
  <si>
    <t>G-NPD/180-Non-Bene</t>
  </si>
  <si>
    <t>3 - Non-Public Day, Non-Beneficiary - School Year</t>
  </si>
  <si>
    <t>H-NPD/230-Non-Bene</t>
  </si>
  <si>
    <t>3-Non-Public Day, Non-Beneficiary - Extended School Year</t>
  </si>
  <si>
    <t>G-NPD/180-Bene</t>
  </si>
  <si>
    <t>3-Non-Public Day, Beneficiary - School Year</t>
  </si>
  <si>
    <t>I-Res-Bene</t>
  </si>
  <si>
    <t>6-Resident Schools - Beneficiary</t>
  </si>
  <si>
    <r>
      <t>I-Res-Non-Bene</t>
    </r>
  </si>
  <si>
    <t>6-Resident Schools - Non-Beneficiary </t>
  </si>
  <si>
    <t>J-Pre-School/(10:1)</t>
  </si>
  <si>
    <t>5-Pre-School, Part-Time - School Year</t>
  </si>
  <si>
    <t>K-Pre-School/(6:1) </t>
  </si>
  <si>
    <t>5-Pre-School, Full Time School Year and/or Extended School Year</t>
  </si>
  <si>
    <t>B-Private School Enrollees</t>
  </si>
  <si>
    <t>7-IEP Service for Non-Public Students</t>
  </si>
  <si>
    <t>H-NPD/230-Beneficiary</t>
  </si>
  <si>
    <t>3-Non-Public Day, Beneficiary - Extended School Year</t>
  </si>
  <si>
    <t>Z-Services Plan</t>
  </si>
  <si>
    <t>0 -Service Plans for Non-Public Students</t>
  </si>
  <si>
    <t>B-Resource-Out of District</t>
  </si>
  <si>
    <t>1-General Education with Supports and Services - School Year - Tution</t>
  </si>
  <si>
    <t>D-Self-Cont/230-Out of District</t>
  </si>
  <si>
    <t>2 -Special Class - Extended School Year - Tuition Out Of State</t>
  </si>
  <si>
    <t>D-Self-Cont/180-Out of District</t>
  </si>
  <si>
    <t>2-Special Class - School Year - Tuition Out of State</t>
  </si>
  <si>
    <t>Audiology</t>
  </si>
  <si>
    <t>Counseling Services</t>
  </si>
  <si>
    <t>Early Identification and Assessment of Disabilities in Children</t>
  </si>
  <si>
    <t>Interpreting Services</t>
  </si>
  <si>
    <t>Medical Services</t>
  </si>
  <si>
    <t>Occupational Therapy</t>
  </si>
  <si>
    <t>G</t>
  </si>
  <si>
    <t>Orientation and Mobility Services</t>
  </si>
  <si>
    <t>H</t>
  </si>
  <si>
    <t>Parent Counseling and Training</t>
  </si>
  <si>
    <t>I</t>
  </si>
  <si>
    <t>Physical Therapy</t>
  </si>
  <si>
    <t>J</t>
  </si>
  <si>
    <t>Psychological Services</t>
  </si>
  <si>
    <t>K</t>
  </si>
  <si>
    <t>Recreation</t>
  </si>
  <si>
    <t>L</t>
  </si>
  <si>
    <t>Rehabilitation Counseling</t>
  </si>
  <si>
    <t>School Health Services and School Nurse Services</t>
  </si>
  <si>
    <t>N</t>
  </si>
  <si>
    <t>Social Work Services</t>
  </si>
  <si>
    <t>O</t>
  </si>
  <si>
    <t>Speech and Language Pathology Services</t>
  </si>
  <si>
    <t>Q</t>
  </si>
  <si>
    <t>Other</t>
  </si>
  <si>
    <t>Related Service Code</t>
  </si>
  <si>
    <t>Related Service Name</t>
  </si>
  <si>
    <t xml:space="preserve">1 - General Education with Supports and Services - Extended School Year - Within School District </t>
  </si>
  <si>
    <t>SERVICEPROVIDER</t>
  </si>
  <si>
    <t>SERVICEEXIT</t>
  </si>
  <si>
    <t>Special Class Teacher </t>
  </si>
  <si>
    <t>Resource Specialist </t>
  </si>
  <si>
    <t>Speech Pathologist </t>
  </si>
  <si>
    <t>Psychologist </t>
  </si>
  <si>
    <t>Social Worker </t>
  </si>
  <si>
    <t>Guidance Counselor </t>
  </si>
  <si>
    <t>Adaptive Physical Education </t>
  </si>
  <si>
    <t>Vocational Teacher </t>
  </si>
  <si>
    <t>Physical Therapist </t>
  </si>
  <si>
    <t>Occupational Therapist </t>
  </si>
  <si>
    <t>Work Study Coordinator </t>
  </si>
  <si>
    <t>Other service Provider </t>
  </si>
  <si>
    <t>Monitoring/Consultation </t>
  </si>
  <si>
    <t>Audiologist </t>
  </si>
  <si>
    <t>O </t>
  </si>
  <si>
    <t>Other Related Service Provider </t>
  </si>
  <si>
    <t>P </t>
  </si>
  <si>
    <t>Diagnostic </t>
  </si>
  <si>
    <t>Q </t>
  </si>
  <si>
    <t>Recreational </t>
  </si>
  <si>
    <t>R </t>
  </si>
  <si>
    <t>School Health </t>
  </si>
  <si>
    <t>S </t>
  </si>
  <si>
    <t>Rehabilitaion Counselor </t>
  </si>
  <si>
    <t>T </t>
  </si>
  <si>
    <t>Job Coach </t>
  </si>
  <si>
    <t>U </t>
  </si>
  <si>
    <t>Preschool Regular </t>
  </si>
  <si>
    <t>V</t>
  </si>
  <si>
    <t>Vision</t>
  </si>
  <si>
    <t>Special Education Teacher</t>
  </si>
  <si>
    <t>X</t>
  </si>
  <si>
    <t>Teacher of the Blind and Visually Impaired</t>
  </si>
  <si>
    <t>Y</t>
  </si>
  <si>
    <t>Teacher of the Deaf and Hard of Hearing</t>
  </si>
  <si>
    <t>Certified Occupational Therapist Assistant</t>
  </si>
  <si>
    <t>Interpreter</t>
  </si>
  <si>
    <t>Licensed Physician</t>
  </si>
  <si>
    <t>Orientation and Mobility Specialist</t>
  </si>
  <si>
    <t>Other Medical Nursing Personnel</t>
  </si>
  <si>
    <t>Physical Therapy Assistant</t>
  </si>
  <si>
    <t>School Nurse Teacher</t>
  </si>
  <si>
    <t>Service Provider Code</t>
  </si>
  <si>
    <t>Service Provider Name</t>
  </si>
  <si>
    <t>Reassessment Indicated </t>
  </si>
  <si>
    <t>Graduated with Certificate </t>
  </si>
  <si>
    <t>State-Terminated</t>
  </si>
  <si>
    <t>Service Exit Code</t>
  </si>
  <si>
    <t>Service Exit Name</t>
  </si>
  <si>
    <t>Type of Early Childhood Special Education Program.   If EC_Special_Ed_Program=Y then required.</t>
  </si>
  <si>
    <t>M, F</t>
  </si>
  <si>
    <t>A, I</t>
  </si>
  <si>
    <t>File</t>
  </si>
  <si>
    <t>Student</t>
  </si>
  <si>
    <t>Student/Service</t>
  </si>
  <si>
    <t>Evaluation</t>
  </si>
  <si>
    <t>Attendance</t>
  </si>
  <si>
    <t>Student/Attendance</t>
  </si>
  <si>
    <t>Service</t>
  </si>
  <si>
    <t xml:space="preserve">When Service_program_continuum =1,  Private_School_Enrollee must be N. </t>
  </si>
  <si>
    <t>When Service_program_continuum =3 and Beneficiary=Y,  Service_Cost_Center must be 32210 or 32217.</t>
  </si>
  <si>
    <t>When Service_program_continuum =3 and Beneficiary=N,  Service_Cost_Center must be 32208 or 32209.</t>
  </si>
  <si>
    <t>When Service_program_continuum =6 and Beneficiary=Y,  Service_Cost_Center must be 32211.</t>
  </si>
  <si>
    <t>When Service_program_continuum =6 and Beneficiary=N,  Service_Cost_Center must be 32212.</t>
  </si>
  <si>
    <t>When Service_program_continuum =0, 7, or Z,  Private_School_Enrollee must be Y.</t>
  </si>
  <si>
    <t>If school is a public school, then program placements G, H and 3 are not valid. (Exlude 07702, 28702, 07704 which can have those).</t>
  </si>
  <si>
    <t>If school sub-type is Independent or Catholic then program placement D, E and 2 are not valid, if Service_Record_End_Date is not null.</t>
  </si>
  <si>
    <t>*</t>
  </si>
  <si>
    <t>RuleID</t>
  </si>
  <si>
    <t>Required Collection - Collected Semi-Annually (December and June)</t>
  </si>
  <si>
    <t>Length</t>
  </si>
  <si>
    <t>Required /Optional</t>
  </si>
  <si>
    <t>Definitions</t>
  </si>
  <si>
    <t>SASID</t>
  </si>
  <si>
    <t>Required</t>
  </si>
  <si>
    <t>State Assigned Student Identifier. This ID is unique at the State Level</t>
  </si>
  <si>
    <t>Reporting_District</t>
  </si>
  <si>
    <t>2-digit LEA codes</t>
  </si>
  <si>
    <t>Student_Last_Name</t>
  </si>
  <si>
    <t>Student Last Name</t>
  </si>
  <si>
    <t>Student_First_Name</t>
  </si>
  <si>
    <t>Student First Name</t>
  </si>
  <si>
    <t>Student_Middle_Name</t>
  </si>
  <si>
    <t>Optional</t>
  </si>
  <si>
    <t>Student Middle Name</t>
  </si>
  <si>
    <t>Student_Date_of_Birth</t>
  </si>
  <si>
    <t>mm/dd/yyyy</t>
  </si>
  <si>
    <t>Student Date Of Birth</t>
  </si>
  <si>
    <t>Grade</t>
  </si>
  <si>
    <t>2</t>
  </si>
  <si>
    <t>Gender</t>
  </si>
  <si>
    <t>1</t>
  </si>
  <si>
    <t>M/F</t>
  </si>
  <si>
    <t>School_Code</t>
  </si>
  <si>
    <t>5</t>
  </si>
  <si>
    <t>Status</t>
  </si>
  <si>
    <t>Active or inactive in program</t>
  </si>
  <si>
    <t>English_Ability</t>
  </si>
  <si>
    <t>1, 2, 3</t>
  </si>
  <si>
    <t>1-English, 2-non-English, 3-non-verbal</t>
  </si>
  <si>
    <t>Primary_Disability</t>
  </si>
  <si>
    <t>(get disability listing from Data Dictionary)</t>
  </si>
  <si>
    <t>IEP_Type</t>
  </si>
  <si>
    <t>3</t>
  </si>
  <si>
    <t>IEP/SP_Team_Meeting_Date</t>
  </si>
  <si>
    <t>Last time team met to review student's IEP/SP</t>
  </si>
  <si>
    <t>Transportation</t>
  </si>
  <si>
    <t>Y/N</t>
  </si>
  <si>
    <t>Children who receive special transportation, which has been specified as a related service on the IEP, will require YES in this area. All others will receive a No.</t>
  </si>
  <si>
    <t>Private_School_Enrollee</t>
  </si>
  <si>
    <t>Select Yes for all students who attend a private or parochial school who receive special education services provided by the public school.  Preschool children who attend private nursery schools do not fall into this category because mandatory education begins in kindergarten.</t>
  </si>
  <si>
    <t>Servicing_District</t>
  </si>
  <si>
    <t>For students receiving services at public schools, district where they are receiving services, otherwise (i.e. services in non-public school for services, reporting district)</t>
  </si>
  <si>
    <t>Assessment_Accomodation</t>
  </si>
  <si>
    <t>1-No accomodation, 2-with accomodations, 3-alternate assessment</t>
  </si>
  <si>
    <t>IEP/SP_Due_Date</t>
  </si>
  <si>
    <t>Summer_Exit</t>
  </si>
  <si>
    <t>Beneficiary</t>
  </si>
  <si>
    <t>Children with Beneficiary status are those for whom costs are paid for by the state or other agency. These students must have Yes selected in this area. This includes students in Davies, School for the Deaf, or DCYF Program.</t>
  </si>
  <si>
    <t>Case_Manager</t>
  </si>
  <si>
    <t>60</t>
  </si>
  <si>
    <t>Municipality</t>
  </si>
  <si>
    <t>2-letter municipality code for the city/town where the student resides.</t>
  </si>
  <si>
    <t>Medicaid</t>
  </si>
  <si>
    <t>Medicaid_Eligible</t>
  </si>
  <si>
    <t>Student_Social_Security_Number</t>
  </si>
  <si>
    <t>11</t>
  </si>
  <si>
    <t>Student Social Security Number</t>
  </si>
  <si>
    <t>Medicaid_Case_Worker</t>
  </si>
  <si>
    <t>Parent</t>
  </si>
  <si>
    <t>Parent_Last_Name</t>
  </si>
  <si>
    <t>50</t>
  </si>
  <si>
    <t>Last name of the contact parent</t>
  </si>
  <si>
    <t>Parent_First_Name</t>
  </si>
  <si>
    <t>First name of the contact parent</t>
  </si>
  <si>
    <t>Parent_Address_1</t>
  </si>
  <si>
    <t>200</t>
  </si>
  <si>
    <t>Address of the contact parent</t>
  </si>
  <si>
    <t>Parent_Address_2</t>
  </si>
  <si>
    <t>Address Line 2 of the contact parent</t>
  </si>
  <si>
    <t>Parent_City</t>
  </si>
  <si>
    <t>100</t>
  </si>
  <si>
    <t>City of the contact parent</t>
  </si>
  <si>
    <t>Parent_State</t>
  </si>
  <si>
    <t>State of the contact parent</t>
  </si>
  <si>
    <t>Parent_Zip</t>
  </si>
  <si>
    <t>10</t>
  </si>
  <si>
    <t>Zip of the contact parent</t>
  </si>
  <si>
    <t>Parent_Home_Phone</t>
  </si>
  <si>
    <t>Home phone of the contact parent</t>
  </si>
  <si>
    <t>Parent_Work_Phone</t>
  </si>
  <si>
    <t>Work phone of the contact parent</t>
  </si>
  <si>
    <t>Parent_Cell_Phone</t>
  </si>
  <si>
    <t>15</t>
  </si>
  <si>
    <t>Parent_Email</t>
  </si>
  <si>
    <t>Parent_Language</t>
  </si>
  <si>
    <t>Parent2_Last_Name</t>
  </si>
  <si>
    <t>Parent2_First_Name</t>
  </si>
  <si>
    <t>Parent2_Address_1</t>
  </si>
  <si>
    <t>Parent2_Address_2</t>
  </si>
  <si>
    <t>Parent2_City</t>
  </si>
  <si>
    <t>Parent2_State</t>
  </si>
  <si>
    <t>Parent2_Zip</t>
  </si>
  <si>
    <t>Parent2_Home_Phone</t>
  </si>
  <si>
    <t>Parent2_Work_Phone</t>
  </si>
  <si>
    <t>Parent2_Cell_Phone</t>
  </si>
  <si>
    <t>Parent2_Email</t>
  </si>
  <si>
    <t>Parent2_Language</t>
  </si>
  <si>
    <t>Student_Home_Phone</t>
  </si>
  <si>
    <t>Student_Cell_Phone</t>
  </si>
  <si>
    <t>Student_Work_Phone</t>
  </si>
  <si>
    <t>Student_Address_1</t>
  </si>
  <si>
    <t>Student_Address_2</t>
  </si>
  <si>
    <t>Student_City</t>
  </si>
  <si>
    <t>Student_State</t>
  </si>
  <si>
    <t>Student_Zip</t>
  </si>
  <si>
    <t>Student_Email</t>
  </si>
  <si>
    <t>Student_Language</t>
  </si>
  <si>
    <t>EdSurrogate_Last_Name</t>
  </si>
  <si>
    <t>EdSurrogate_First_Name</t>
  </si>
  <si>
    <t>EdSurrogate_Address_1</t>
  </si>
  <si>
    <t>EdSurrogate_Address_2</t>
  </si>
  <si>
    <t>EdSurrogate_City</t>
  </si>
  <si>
    <t>EdSurrogate_State</t>
  </si>
  <si>
    <t>EdSurrogate_Zip</t>
  </si>
  <si>
    <t>EdSurrogate_Work_Phone</t>
  </si>
  <si>
    <t>Conditional</t>
  </si>
  <si>
    <t>Assessment_Tools</t>
  </si>
  <si>
    <t>If IEP_Type=NEW Student is 14+ then required</t>
  </si>
  <si>
    <t>Post_School_Goals</t>
  </si>
  <si>
    <t>Transition_Services</t>
  </si>
  <si>
    <t>Assurance</t>
  </si>
  <si>
    <t>Reg_EC_Setting</t>
  </si>
  <si>
    <t>Does the child attend a regular early childhood setting</t>
  </si>
  <si>
    <t>Reg_EC_Hours</t>
  </si>
  <si>
    <t>The total hours per week in regular early childhood program. If Reg_EC_Setting=Y then required.</t>
  </si>
  <si>
    <t>RegECSettingType_HS</t>
  </si>
  <si>
    <t>RegECSettingType_KG</t>
  </si>
  <si>
    <t>Does the child attend a regular early childhood setting at a Kindergarten?</t>
  </si>
  <si>
    <t>RegECSettingType_PrivS</t>
  </si>
  <si>
    <t>Does the child attend a regular early childhood setting at a Private School?</t>
  </si>
  <si>
    <t>RegECSettingType_EarlyCare</t>
  </si>
  <si>
    <t>Does the child attend a regular early childhood setting at a Early Care program?</t>
  </si>
  <si>
    <t>RegECSettingType_InPresch</t>
  </si>
  <si>
    <t>Does the child attend a regular early childhood setting at a Pre-School?</t>
  </si>
  <si>
    <t>EC_Special_Ed_Program</t>
  </si>
  <si>
    <t>Does the child attend an Early Childhood Special Education Program?</t>
  </si>
  <si>
    <t>EC_Special_Ed_Program_Type</t>
  </si>
  <si>
    <t>ResFac, SepClass, SepSch </t>
  </si>
  <si>
    <t>EC_Attends_Other</t>
  </si>
  <si>
    <t>EC_Attends_Other_Type</t>
  </si>
  <si>
    <t>EIServices</t>
  </si>
  <si>
    <t>Trans, None, Exit</t>
  </si>
  <si>
    <t>Orig_IEP_Date</t>
  </si>
  <si>
    <t>Orig_IEP_Effective_Date</t>
  </si>
  <si>
    <t>EffectiveDateGreater3</t>
  </si>
  <si>
    <t>LR, PC, VAC, O</t>
  </si>
  <si>
    <t>EffectiveDateGreater3Other</t>
  </si>
  <si>
    <t>Service_Program_Continuum</t>
  </si>
  <si>
    <t>Type of program and associated cost centers</t>
  </si>
  <si>
    <t>Service_Cost_Center</t>
  </si>
  <si>
    <t>Based on association with certain Service_Program_Continuum</t>
  </si>
  <si>
    <t>Service_Tuition</t>
  </si>
  <si>
    <t>Service_Account_Number</t>
  </si>
  <si>
    <t>Service_Type</t>
  </si>
  <si>
    <t>SpEd or RelServ</t>
  </si>
  <si>
    <t>Related_Service</t>
  </si>
  <si>
    <t>If Service_Type='RelServ', then Required</t>
  </si>
  <si>
    <t>Related_Service_Other</t>
  </si>
  <si>
    <t>If Service_Type='RelServ' and RelatedService='Q', then Required</t>
  </si>
  <si>
    <t>Service_Provider</t>
  </si>
  <si>
    <t>Each service that a student receives should be recorded separately in this area.</t>
  </si>
  <si>
    <t>Service_Record_Start_Date</t>
  </si>
  <si>
    <t>This date must reflect the date on which the pupil first receives this special education service from the specified Service Provider for this academic year.</t>
  </si>
  <si>
    <t>Service_Record_End_Date</t>
  </si>
  <si>
    <t>This date must be filled in only if the student stops receiving a service before the normal end of the school year. Then, the last day that the student receives a service should be recorded here.  This Date must fall within the current school year and be used in conjunction with a service Termination Reason (Service End Reason).</t>
  </si>
  <si>
    <t>Service_End_Reason</t>
  </si>
  <si>
    <t>This field records the Reason why you are terminating a service within the school year.</t>
  </si>
  <si>
    <t>Regular_Natural_Setting</t>
  </si>
  <si>
    <t>Service_Location</t>
  </si>
  <si>
    <t>Service_Record_Hours_per_day</t>
  </si>
  <si>
    <t>4</t>
  </si>
  <si>
    <t>This feature collects the number of Hours, to the tenth of an hour, that the student is receiving the service.  The range of time accepted here is form a minimum of five minutes (0.1) to a maximum of 6 hours.</t>
  </si>
  <si>
    <t>Service_Record_Days_per_week</t>
  </si>
  <si>
    <t>This is the number of Days per Week that the child receives a service.</t>
  </si>
  <si>
    <t>Service_Record_Weeks_per_month</t>
  </si>
  <si>
    <t>The number of Weeks per Month that the student receives the service is recorded here.</t>
  </si>
  <si>
    <t>Service_Teacher_Name</t>
  </si>
  <si>
    <t>Service_Subject_Area</t>
  </si>
  <si>
    <t>This field is for district use only.</t>
  </si>
  <si>
    <t>Service_Plan_District</t>
  </si>
  <si>
    <t>The RIDE 2 digit ID for the district where the student receive services; Required when Service_Program_Continuum = Z</t>
  </si>
  <si>
    <t>IEP_Team_Meeting_Date</t>
  </si>
  <si>
    <t>District_Rep_IEP_Attendance</t>
  </si>
  <si>
    <t>Other_IEP_Attendance</t>
  </si>
  <si>
    <t>Parents_IEP_Attendance</t>
  </si>
  <si>
    <t>Related_Service_Provider_IEP_Attendance</t>
  </si>
  <si>
    <t>Sped_Teacher_IEP_Attendance</t>
  </si>
  <si>
    <t>Student_IEP_Attendance</t>
  </si>
  <si>
    <t>Transition_Service_IEP_Attendance</t>
  </si>
  <si>
    <t>Educational_Advocate_IEP_Attendance</t>
  </si>
  <si>
    <t>Service_Evaluation_Area</t>
  </si>
  <si>
    <t>sped_evaluation</t>
  </si>
  <si>
    <t>This area describes the developmental areas in which the student has been evaluated</t>
  </si>
  <si>
    <t>Service_Evaluation_Date</t>
  </si>
  <si>
    <t>Service_Evaluation_Disposition</t>
  </si>
  <si>
    <t>sped_disposition</t>
  </si>
  <si>
    <t>The Disposition refers to the results of the screening in each of the Areas in which the student was evaluated</t>
  </si>
  <si>
    <t>Field_Name</t>
  </si>
  <si>
    <t>Transition (section is required for students beginning at age 14)</t>
  </si>
  <si>
    <t>Early Childhood (section is required only for preschool and kindergarten children)</t>
  </si>
  <si>
    <t>This code refers to school code for the facility at which the student receives the special education service.  In most cases, the servicing location code will be the same as the School of Attendance recorded in the demographic section, but under certain circumstances, they may be different.  Exceptions are: preschoolers served at home, students who receive home tutoring, students who receive related services from an outside service provider, or preschoolers who go to school just for a special service. The school codes are in your school Code Manual.</t>
  </si>
  <si>
    <t>Special Education Reporting</t>
  </si>
  <si>
    <t>Student File</t>
  </si>
  <si>
    <t>Services File</t>
  </si>
  <si>
    <t>Attendance File</t>
  </si>
  <si>
    <t>Evaluations File</t>
  </si>
  <si>
    <t xml:space="preserve">Those students who were 'active' at the close of the previous school year and did not receive services at any point during the current school year. Please note: Sometimes it does happen that a student returns to your Special Education Census after you have Summer Terminated him/her.  In such cases, you need to remove the Summer Termination Reason. </t>
  </si>
  <si>
    <t>The IEP Due Date enables the LEA to track when the next IEP for this student must be scheduled or completed.</t>
  </si>
  <si>
    <t xml:space="preserve">A Case Manager can be someone who oversees a student's IEP insuring that the IEP process is being followed. </t>
  </si>
  <si>
    <t>Grade in which the student is enrolled</t>
  </si>
  <si>
    <t>School where student is attending</t>
  </si>
  <si>
    <t>R2014</t>
  </si>
  <si>
    <t>F</t>
  </si>
  <si>
    <t>Service_Plan_District is required when Service_Program_Continuum = Z or 0.</t>
  </si>
  <si>
    <t>R2038</t>
  </si>
  <si>
    <t>If ending date is entered, then an exit reason is required</t>
  </si>
  <si>
    <t>R2039</t>
  </si>
  <si>
    <t>If exit reason is entered, then an ending date is required</t>
  </si>
  <si>
    <t>R2860</t>
  </si>
  <si>
    <t>R3009</t>
  </si>
  <si>
    <t>R3010</t>
  </si>
  <si>
    <t>Did the child ever receive Early Intervention Services? If the student's age is 3 on the collection date (12/1 or 6/30) then this field is required.</t>
  </si>
  <si>
    <t>Date IEP Team met to write the Original IEP. If the student's age is 3 on the collection date (12/1 or 6/30) then this field is required.</t>
  </si>
  <si>
    <t>Effective Date of the child's original IEP (Date first service began). If the student's age is 3 on the collection date (12/1 or 6/30) then this field is required.</t>
  </si>
  <si>
    <t>Reason Effective date was after the child's third birthday. LR=Late Referral, PC=Parent Choice, VAC=Vacation, O=Other. If  Orig_IEP_Effective_Date occurs after the 3rd birthday, and the EIServices field='Trans' then this is required.</t>
  </si>
  <si>
    <t>R3012</t>
  </si>
  <si>
    <t>R3011</t>
  </si>
  <si>
    <t>R3013</t>
  </si>
  <si>
    <t>R3014</t>
  </si>
  <si>
    <t>**</t>
  </si>
  <si>
    <t>EISERVICES is required when students are 3 years old on collection date.</t>
  </si>
  <si>
    <t>If EFFECTIVEDATEGREATER3=O, EFFECTIVEDATEGREATER3OTHER is required when students are 3 years old on collection date.</t>
  </si>
  <si>
    <t>IEPTYPE='OLD' is invalid for students who are receiving services on the collection as of date.</t>
  </si>
  <si>
    <t>Students ages &lt;= 4 on collection as of date must be in grade PK/PF</t>
  </si>
  <si>
    <t>Students in grade PK/PF must be 6 or younger on the collection as of date</t>
  </si>
  <si>
    <t>Summer Exit Code is L (Graduated with Certificate) or G (Graduated) and Age is &lt; 18 (Age calculated on 12/1)</t>
  </si>
  <si>
    <t>Service Exit Code is L (Graduated with Certificate) or G (Graduated) and Age is &lt; 18 (Age calculated on 12/1)</t>
  </si>
  <si>
    <t>If EISERVICES='Trans' and ORIGIEPEFFECTIVEDATE is greater than 3rd birthday, EFFECTIVEDATEGREATER3 is required.</t>
  </si>
  <si>
    <t>Validation occurs only when Service_Record_End_Date is blank</t>
  </si>
  <si>
    <t>Validation occurs only when student is active on the collection's as of date</t>
  </si>
  <si>
    <t>If EffectiveDateGreater3 =O, required</t>
  </si>
  <si>
    <t>VALIDATIONS</t>
  </si>
  <si>
    <t>DATA ELEMENTS</t>
  </si>
  <si>
    <t>Primary Disability L (Developmentally Delayed) not valid for students &gt;= 9 years old (age calculated on December 1st).</t>
  </si>
  <si>
    <t>When IEP_Type=NEW and student is at least 14 years old at the time of the last IEP Meeting Date, the transition data is required, when the student is not receiving a service plan ONLY.</t>
  </si>
  <si>
    <t>When student is in PF, PK, KF, KG grades, and age is between 3 and 5 years old, the early childhood data is required. (Age calculated on collection date)</t>
  </si>
  <si>
    <t>Does the child attend a regular early childhood setting at a State Funded Preschool?</t>
  </si>
  <si>
    <r>
      <t>Child receives some or all of their special education services in a setting other than Regular Setting or Special Education Program.</t>
    </r>
    <r>
      <rPr>
        <sz val="10"/>
        <rFont val="Calibri"/>
        <family val="2"/>
      </rPr>
      <t>If EC_Attends_Other=Y then required.</t>
    </r>
  </si>
  <si>
    <t>Reg_EC_MajorityLocation</t>
  </si>
  <si>
    <t>Where does the child receive the majority of special education and related service?</t>
  </si>
  <si>
    <t>RegECSettingType_StFundPresch</t>
  </si>
  <si>
    <t>White</t>
  </si>
  <si>
    <t>Black</t>
  </si>
  <si>
    <t>Asian</t>
  </si>
  <si>
    <t>Native</t>
  </si>
  <si>
    <t>Pacific</t>
  </si>
  <si>
    <t xml:space="preserve">This item records the date on which the evaluation in any given area was completed. </t>
  </si>
  <si>
    <t>Transferred to GED</t>
  </si>
  <si>
    <t>Program_Study</t>
  </si>
  <si>
    <t>If the student is not a summer exit, then this is required.</t>
  </si>
  <si>
    <t>If Summer_Exit is blank, then HISPANIC, WHITE, BLACK, ASIAN, NATIVE, PACIFIC are required.</t>
  </si>
  <si>
    <t xml:space="preserve">If Summer_Exit is blank, at least one of (WHITE, BLACK, ASIAN, NATIVE, PACIFIC) must be Y. </t>
  </si>
  <si>
    <t>R3016</t>
  </si>
  <si>
    <t>R3017</t>
  </si>
  <si>
    <t>RegECProgram, OtherLocation</t>
  </si>
  <si>
    <r>
      <t xml:space="preserve">If transition data is entered, and IEP_Type='NEW', then transition section must be complete (AssessmentTools, PostSchoolGoals, TransitionServices and Assurance </t>
    </r>
    <r>
      <rPr>
        <sz val="10"/>
        <rFont val="Calibri"/>
        <family val="2"/>
      </rPr>
      <t>cannot be blank).</t>
    </r>
  </si>
  <si>
    <r>
      <t xml:space="preserve">Reg_EC_Hours </t>
    </r>
    <r>
      <rPr>
        <sz val="10"/>
        <rFont val="Calibri"/>
        <family val="2"/>
      </rPr>
      <t>are required when Reg_EC_Setting = Y.</t>
    </r>
  </si>
  <si>
    <t>Reg_EC_MajorityLocation requried when Reg_EC_Setting = Y.</t>
  </si>
  <si>
    <t>ORIGIEPDATE is required when students are 3 years old on collection date  and EISERVICES='Trans'.</t>
  </si>
  <si>
    <t>ORIGIEPEFFECTIVEDATE is required when students are 3 years old on collection date and EISERVICES='Trans'.</t>
  </si>
  <si>
    <t>Home, SerProvLoc, OtherLoc</t>
  </si>
  <si>
    <t>Service_Record_End_Date cannot be greater than today's date.</t>
  </si>
  <si>
    <t>R3019</t>
  </si>
  <si>
    <t>R3020</t>
  </si>
  <si>
    <t>R3021</t>
  </si>
  <si>
    <t>Student's grade may not match the student's age.</t>
  </si>
  <si>
    <t>Is the student of Hispanic Ethnicity. If the student is not a summer exit, then this is required.</t>
  </si>
  <si>
    <t>R3022</t>
  </si>
  <si>
    <t>When Schcode=XX990 the student is privately placed. SERVICE_PROGRAM_CONTINUUM must be 0 or 7 AND PRIVATE_SCHOOL_ENROLLEE must be Y.</t>
  </si>
  <si>
    <r>
      <t>Students whose age is less than 3 and greater than 21 on collection date. (</t>
    </r>
    <r>
      <rPr>
        <b/>
        <sz val="10"/>
        <rFont val="Calibri"/>
        <family val="2"/>
      </rPr>
      <t>when summer exit is null)</t>
    </r>
  </si>
  <si>
    <t>NEW</t>
  </si>
  <si>
    <r>
      <t>Please use NEW for IEPs developed on or after July 1 2008 using the NEW approved IEP format.</t>
    </r>
    <r>
      <rPr>
        <sz val="10"/>
        <color indexed="29"/>
        <rFont val="Calibri"/>
        <family val="2"/>
      </rPr>
      <t xml:space="preserve"> </t>
    </r>
  </si>
  <si>
    <r>
      <t xml:space="preserve">If school is a private separate placement, the only program placement valid values are 3, 5, 6, </t>
    </r>
    <r>
      <rPr>
        <sz val="10"/>
        <rFont val="Calibri"/>
        <family val="2"/>
      </rPr>
      <t>(exception 5 schools, 01301, 10312, 28381, 28353, 13301 which can also have Z</t>
    </r>
    <r>
      <rPr>
        <b/>
        <sz val="10"/>
        <rFont val="Calibri"/>
        <family val="2"/>
      </rPr>
      <t xml:space="preserve"> or B</t>
    </r>
    <r>
      <rPr>
        <sz val="10"/>
        <rFont val="Calibri"/>
        <family val="2"/>
      </rPr>
      <t>).</t>
    </r>
  </si>
  <si>
    <t>RED font indicates that this is a change from the previous collection</t>
  </si>
  <si>
    <t>R3023</t>
  </si>
  <si>
    <t>If school sub-type is Catholic then SERVICE_PROGRAM_CONTINUUM must be 0, 7 or 5.</t>
  </si>
  <si>
    <r>
      <t>Summer Exit Code is F (Dropped-Out) and</t>
    </r>
    <r>
      <rPr>
        <sz val="10"/>
        <color indexed="10"/>
        <rFont val="Calibri"/>
        <family val="2"/>
      </rPr>
      <t xml:space="preserve"> student age is 16 or 17</t>
    </r>
    <r>
      <rPr>
        <sz val="10"/>
        <rFont val="Calibri"/>
        <family val="2"/>
      </rPr>
      <t xml:space="preserve"> (Age calculated on 12/1)</t>
    </r>
  </si>
  <si>
    <r>
      <t xml:space="preserve">Service Exit Code is F (Dropped-Out) and </t>
    </r>
    <r>
      <rPr>
        <sz val="10"/>
        <color indexed="10"/>
        <rFont val="Calibri"/>
        <family val="2"/>
      </rPr>
      <t xml:space="preserve"> student age is 16 or 17</t>
    </r>
    <r>
      <rPr>
        <sz val="10"/>
        <rFont val="Calibri"/>
        <family val="2"/>
      </rPr>
      <t xml:space="preserve"> (Age calculated on 12/1)</t>
    </r>
  </si>
  <si>
    <t>If Summer_Exit is blank, the IEP team meeting should have occurred within the last year. The submitted IEP Team Meeting Date is 18 months or older.</t>
  </si>
  <si>
    <t>R3024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</si>
</sst>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67">
    <font>
      <sz val="10"/>
      <name val="Arial"/>
      <family val="0"/>
    </font>
    <font>
      <sz val="10"/>
      <name val="MS Sans Serif"/>
      <family val="2"/>
    </font>
    <font>
      <b/>
      <sz val="16"/>
      <color indexed="63"/>
      <name val="Calibri"/>
      <family val="2"/>
    </font>
    <font>
      <b/>
      <sz val="12"/>
      <color indexed="63"/>
      <name val="Calibri"/>
      <family val="2"/>
    </font>
    <font>
      <sz val="10"/>
      <name val="Calibri"/>
      <family val="2"/>
    </font>
    <font>
      <sz val="10"/>
      <color indexed="10"/>
      <name val="Calibri"/>
      <family val="2"/>
    </font>
    <font>
      <b/>
      <sz val="10"/>
      <name val="Calibri"/>
      <family val="2"/>
    </font>
    <font>
      <b/>
      <sz val="10"/>
      <color indexed="9"/>
      <name val="Calibri"/>
      <family val="2"/>
    </font>
    <font>
      <sz val="12"/>
      <name val="Calibri"/>
      <family val="2"/>
    </font>
    <font>
      <sz val="8"/>
      <name val="Arial"/>
      <family val="2"/>
    </font>
    <font>
      <u val="single"/>
      <sz val="10"/>
      <name val="Calibri"/>
      <family val="2"/>
    </font>
    <font>
      <b/>
      <sz val="9"/>
      <color indexed="8"/>
      <name val="Calibri"/>
      <family val="2"/>
    </font>
    <font>
      <sz val="9"/>
      <color indexed="8"/>
      <name val="Calibri"/>
      <family val="2"/>
    </font>
    <font>
      <sz val="9"/>
      <color indexed="10"/>
      <name val="Calibri"/>
      <family val="2"/>
    </font>
    <font>
      <sz val="9"/>
      <name val="Calibri"/>
      <family val="2"/>
    </font>
    <font>
      <b/>
      <sz val="10"/>
      <color indexed="8"/>
      <name val="Calibri"/>
      <family val="2"/>
    </font>
    <font>
      <b/>
      <sz val="11"/>
      <color indexed="63"/>
      <name val="Calibri"/>
      <family val="2"/>
    </font>
    <font>
      <b/>
      <sz val="10"/>
      <color indexed="63"/>
      <name val="Calibri"/>
      <family val="2"/>
    </font>
    <font>
      <sz val="11"/>
      <name val="Arial"/>
      <family val="2"/>
    </font>
    <font>
      <sz val="10"/>
      <color indexed="2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trike/>
      <sz val="10"/>
      <color indexed="29"/>
      <name val="Calibri"/>
      <family val="2"/>
    </font>
    <font>
      <strike/>
      <sz val="9"/>
      <color indexed="29"/>
      <name val="Calibri"/>
      <family val="2"/>
    </font>
    <font>
      <b/>
      <sz val="9"/>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5" tint="0.39998000860214233"/>
      <name val="Calibri"/>
      <family val="2"/>
    </font>
    <font>
      <strike/>
      <sz val="10"/>
      <color theme="5" tint="0.39998000860214233"/>
      <name val="Calibri"/>
      <family val="2"/>
    </font>
    <font>
      <strike/>
      <sz val="9"/>
      <color theme="5" tint="0.39998000860214233"/>
      <name val="Calibri"/>
      <family val="2"/>
    </font>
    <font>
      <b/>
      <sz val="9"/>
      <color rgb="FFFF0000"/>
      <name val="Calibri"/>
      <family val="2"/>
    </font>
    <font>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indexed="44"/>
        <bgColor indexed="64"/>
      </patternFill>
    </fill>
    <fill>
      <patternFill patternType="solid">
        <fgColor indexed="5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indexed="23"/>
      </left>
      <right style="thin">
        <color indexed="23"/>
      </right>
      <top style="thin">
        <color indexed="23"/>
      </top>
      <bottom>
        <color indexed="6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8">
    <xf numFmtId="0" fontId="0" fillId="0" borderId="0" xfId="0" applyAlignment="1">
      <alignment/>
    </xf>
    <xf numFmtId="0" fontId="5" fillId="0" borderId="0" xfId="0" applyFont="1" applyAlignment="1">
      <alignment wrapText="1"/>
    </xf>
    <xf numFmtId="0" fontId="4" fillId="0" borderId="0" xfId="0" applyFont="1" applyAlignment="1">
      <alignment wrapText="1"/>
    </xf>
    <xf numFmtId="0" fontId="4" fillId="0" borderId="0" xfId="0" applyFont="1" applyFill="1" applyBorder="1" applyAlignment="1">
      <alignment vertical="top" wrapText="1"/>
    </xf>
    <xf numFmtId="0" fontId="8" fillId="0" borderId="0" xfId="0" applyFont="1" applyFill="1" applyBorder="1" applyAlignment="1">
      <alignment vertical="top" wrapText="1"/>
    </xf>
    <xf numFmtId="0" fontId="4" fillId="0" borderId="0" xfId="0" applyFont="1" applyBorder="1" applyAlignment="1">
      <alignment vertical="top" wrapText="1"/>
    </xf>
    <xf numFmtId="0" fontId="4" fillId="0" borderId="0" xfId="57" applyNumberFormat="1" applyFont="1" applyAlignment="1" quotePrefix="1">
      <alignment wrapText="1"/>
      <protection/>
    </xf>
    <xf numFmtId="0" fontId="4" fillId="0" borderId="0" xfId="0" applyFont="1" applyBorder="1" applyAlignment="1">
      <alignment wrapText="1"/>
    </xf>
    <xf numFmtId="49" fontId="4" fillId="0" borderId="0" xfId="0" applyNumberFormat="1" applyFont="1" applyFill="1" applyBorder="1" applyAlignment="1">
      <alignment horizontal="center" vertical="top" wrapText="1"/>
    </xf>
    <xf numFmtId="0" fontId="4" fillId="0" borderId="0" xfId="0" applyFont="1" applyAlignment="1">
      <alignment/>
    </xf>
    <xf numFmtId="0" fontId="6" fillId="0" borderId="10" xfId="0" applyFont="1" applyBorder="1" applyAlignment="1">
      <alignment horizontal="center" wrapText="1"/>
    </xf>
    <xf numFmtId="0" fontId="4" fillId="0" borderId="10" xfId="0" applyFont="1" applyBorder="1" applyAlignment="1">
      <alignment horizontal="center" wrapText="1"/>
    </xf>
    <xf numFmtId="0" fontId="10" fillId="0" borderId="0" xfId="0" applyFont="1" applyFill="1" applyBorder="1" applyAlignment="1">
      <alignment vertical="top" wrapText="1"/>
    </xf>
    <xf numFmtId="0" fontId="10" fillId="0" borderId="0" xfId="0" applyFont="1" applyAlignment="1">
      <alignment/>
    </xf>
    <xf numFmtId="49" fontId="4" fillId="0" borderId="10" xfId="0" applyNumberFormat="1" applyFont="1" applyBorder="1" applyAlignment="1">
      <alignment horizontal="center" wrapText="1"/>
    </xf>
    <xf numFmtId="0" fontId="11" fillId="0" borderId="10" xfId="0" applyFont="1" applyBorder="1" applyAlignment="1">
      <alignment horizontal="center" wrapText="1"/>
    </xf>
    <xf numFmtId="0" fontId="12" fillId="0" borderId="10" xfId="0" applyFont="1" applyBorder="1" applyAlignment="1">
      <alignment horizontal="center" wrapText="1"/>
    </xf>
    <xf numFmtId="0" fontId="10" fillId="0" borderId="0" xfId="0" applyFont="1" applyBorder="1" applyAlignment="1">
      <alignment wrapText="1"/>
    </xf>
    <xf numFmtId="0" fontId="6" fillId="0" borderId="10"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horizontal="left"/>
    </xf>
    <xf numFmtId="0" fontId="12" fillId="0" borderId="10" xfId="0" applyFont="1" applyBorder="1" applyAlignment="1">
      <alignment horizontal="left" wrapText="1"/>
    </xf>
    <xf numFmtId="0" fontId="4" fillId="0" borderId="10" xfId="0" applyFont="1" applyBorder="1" applyAlignment="1">
      <alignment horizontal="left" wrapText="1"/>
    </xf>
    <xf numFmtId="0" fontId="11" fillId="0" borderId="10" xfId="0" applyFont="1" applyFill="1" applyBorder="1" applyAlignment="1">
      <alignment horizontal="center" wrapText="1"/>
    </xf>
    <xf numFmtId="0" fontId="12" fillId="0" borderId="10" xfId="0" applyFont="1" applyFill="1" applyBorder="1" applyAlignment="1">
      <alignment horizontal="center" wrapText="1"/>
    </xf>
    <xf numFmtId="0" fontId="12" fillId="0" borderId="10" xfId="0" applyFont="1" applyFill="1" applyBorder="1" applyAlignment="1">
      <alignment horizontal="left" wrapText="1"/>
    </xf>
    <xf numFmtId="0" fontId="4" fillId="0" borderId="0" xfId="0" applyFont="1" applyBorder="1" applyAlignment="1">
      <alignment horizontal="center"/>
    </xf>
    <xf numFmtId="0" fontId="4" fillId="0" borderId="0" xfId="0" applyFont="1" applyBorder="1" applyAlignment="1">
      <alignment horizontal="left"/>
    </xf>
    <xf numFmtId="0" fontId="14" fillId="0" borderId="10" xfId="0" applyFont="1" applyBorder="1" applyAlignment="1">
      <alignment horizontal="center"/>
    </xf>
    <xf numFmtId="0" fontId="14" fillId="0" borderId="10" xfId="0" applyFont="1" applyBorder="1" applyAlignment="1">
      <alignment horizontal="left" wrapText="1"/>
    </xf>
    <xf numFmtId="0" fontId="15" fillId="0" borderId="10" xfId="0" applyFont="1" applyFill="1" applyBorder="1" applyAlignment="1">
      <alignment horizontal="center"/>
    </xf>
    <xf numFmtId="0" fontId="14" fillId="0" borderId="10" xfId="0" applyFont="1" applyFill="1" applyBorder="1" applyAlignment="1">
      <alignment horizontal="left" wrapText="1"/>
    </xf>
    <xf numFmtId="0" fontId="4" fillId="0" borderId="0" xfId="0" applyFont="1" applyBorder="1" applyAlignment="1">
      <alignment horizontal="center" wrapText="1"/>
    </xf>
    <xf numFmtId="0" fontId="4" fillId="0" borderId="0" xfId="0" applyFont="1" applyBorder="1" applyAlignment="1">
      <alignment horizontal="left" wrapText="1"/>
    </xf>
    <xf numFmtId="49" fontId="4" fillId="0" borderId="0" xfId="0" applyNumberFormat="1" applyFont="1" applyBorder="1" applyAlignment="1">
      <alignment horizontal="center" wrapText="1"/>
    </xf>
    <xf numFmtId="0" fontId="12" fillId="0" borderId="0" xfId="0" applyFont="1" applyBorder="1" applyAlignment="1">
      <alignment horizontal="center" wrapText="1"/>
    </xf>
    <xf numFmtId="0" fontId="12" fillId="0" borderId="0" xfId="0" applyFont="1" applyBorder="1" applyAlignment="1">
      <alignment horizontal="left" wrapText="1"/>
    </xf>
    <xf numFmtId="0" fontId="14" fillId="0" borderId="0" xfId="0" applyFont="1" applyBorder="1" applyAlignment="1">
      <alignment horizontal="center"/>
    </xf>
    <xf numFmtId="0" fontId="14" fillId="0" borderId="0" xfId="0" applyFont="1" applyBorder="1" applyAlignment="1">
      <alignment horizontal="left" wrapText="1"/>
    </xf>
    <xf numFmtId="0" fontId="14" fillId="0" borderId="0" xfId="0" applyFont="1" applyAlignment="1">
      <alignment/>
    </xf>
    <xf numFmtId="0" fontId="14" fillId="0" borderId="0" xfId="0" applyFont="1" applyAlignment="1">
      <alignment/>
    </xf>
    <xf numFmtId="0" fontId="10" fillId="0" borderId="0" xfId="0" applyFont="1" applyBorder="1" applyAlignment="1">
      <alignment/>
    </xf>
    <xf numFmtId="49" fontId="6" fillId="0" borderId="11" xfId="0" applyNumberFormat="1" applyFont="1" applyFill="1" applyBorder="1" applyAlignment="1">
      <alignment horizontal="center" vertical="top" wrapText="1"/>
    </xf>
    <xf numFmtId="0" fontId="4" fillId="0" borderId="11" xfId="0" applyFont="1" applyBorder="1" applyAlignment="1">
      <alignment horizontal="center" wrapText="1"/>
    </xf>
    <xf numFmtId="0" fontId="4" fillId="0" borderId="11" xfId="0" applyFont="1" applyFill="1" applyBorder="1" applyAlignment="1">
      <alignment horizontal="center" wrapText="1"/>
    </xf>
    <xf numFmtId="0" fontId="4" fillId="0" borderId="11" xfId="0" applyFont="1" applyBorder="1" applyAlignment="1">
      <alignment horizontal="left" wrapText="1"/>
    </xf>
    <xf numFmtId="0" fontId="4" fillId="0" borderId="11" xfId="0" applyFont="1" applyFill="1" applyBorder="1" applyAlignment="1">
      <alignment wrapText="1"/>
    </xf>
    <xf numFmtId="0" fontId="4" fillId="0" borderId="11" xfId="0" applyFont="1" applyFill="1" applyBorder="1" applyAlignment="1">
      <alignment horizontal="left" wrapText="1"/>
    </xf>
    <xf numFmtId="0" fontId="4" fillId="0" borderId="11" xfId="0"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11" xfId="0" applyFont="1" applyFill="1" applyBorder="1" applyAlignment="1">
      <alignment vertical="top" wrapText="1"/>
    </xf>
    <xf numFmtId="0" fontId="4" fillId="0" borderId="11" xfId="0" applyNumberFormat="1" applyFont="1" applyFill="1" applyBorder="1" applyAlignment="1">
      <alignment wrapText="1"/>
    </xf>
    <xf numFmtId="0" fontId="4" fillId="33" borderId="11" xfId="0" applyFont="1" applyFill="1" applyBorder="1" applyAlignment="1">
      <alignment horizontal="center" wrapText="1"/>
    </xf>
    <xf numFmtId="0" fontId="4" fillId="33" borderId="11" xfId="0" applyFont="1" applyFill="1" applyBorder="1" applyAlignment="1">
      <alignment horizontal="left" wrapText="1"/>
    </xf>
    <xf numFmtId="0" fontId="4" fillId="33" borderId="11" xfId="0" applyFont="1" applyFill="1" applyBorder="1" applyAlignment="1">
      <alignment wrapText="1"/>
    </xf>
    <xf numFmtId="0" fontId="4" fillId="33" borderId="11" xfId="0" applyNumberFormat="1" applyFont="1" applyFill="1" applyBorder="1" applyAlignment="1">
      <alignment wrapText="1"/>
    </xf>
    <xf numFmtId="0" fontId="4" fillId="0" borderId="11" xfId="0" applyFont="1" applyBorder="1" applyAlignment="1">
      <alignment wrapText="1"/>
    </xf>
    <xf numFmtId="49" fontId="4" fillId="0" borderId="10" xfId="0" applyNumberFormat="1" applyFont="1" applyFill="1" applyBorder="1" applyAlignment="1">
      <alignment horizontal="center" vertical="top" wrapText="1"/>
    </xf>
    <xf numFmtId="0" fontId="4" fillId="0" borderId="10" xfId="0" applyNumberFormat="1" applyFont="1" applyBorder="1" applyAlignment="1">
      <alignment wrapText="1"/>
    </xf>
    <xf numFmtId="49" fontId="4" fillId="0" borderId="11" xfId="0" applyNumberFormat="1" applyFont="1" applyFill="1" applyBorder="1" applyAlignment="1">
      <alignment horizontal="center" vertical="top" wrapText="1"/>
    </xf>
    <xf numFmtId="0" fontId="4" fillId="0" borderId="11" xfId="0" applyNumberFormat="1" applyFont="1" applyBorder="1" applyAlignment="1">
      <alignment wrapText="1"/>
    </xf>
    <xf numFmtId="0" fontId="4" fillId="0" borderId="11" xfId="0" applyFont="1" applyBorder="1" applyAlignment="1">
      <alignment horizontal="center"/>
    </xf>
    <xf numFmtId="0" fontId="4" fillId="0" borderId="11" xfId="0" applyFont="1" applyBorder="1" applyAlignment="1">
      <alignment/>
    </xf>
    <xf numFmtId="49" fontId="17" fillId="34" borderId="12" xfId="0" applyNumberFormat="1" applyFont="1" applyFill="1" applyBorder="1" applyAlignment="1">
      <alignment horizontal="center" vertical="top" wrapText="1"/>
    </xf>
    <xf numFmtId="49" fontId="17" fillId="34" borderId="10" xfId="0" applyNumberFormat="1" applyFont="1" applyFill="1" applyBorder="1" applyAlignment="1">
      <alignment horizontal="center" vertical="top" wrapText="1"/>
    </xf>
    <xf numFmtId="0" fontId="0" fillId="0" borderId="0" xfId="0" applyFill="1" applyBorder="1" applyAlignment="1">
      <alignment horizontal="center" vertical="top" wrapText="1"/>
    </xf>
    <xf numFmtId="0" fontId="3" fillId="0" borderId="0" xfId="0" applyFont="1" applyFill="1" applyBorder="1" applyAlignment="1">
      <alignment horizontal="center" vertical="top" wrapText="1"/>
    </xf>
    <xf numFmtId="0" fontId="0" fillId="0" borderId="0" xfId="0" applyFont="1" applyBorder="1" applyAlignment="1">
      <alignment horizontal="left"/>
    </xf>
    <xf numFmtId="0" fontId="0" fillId="0" borderId="0" xfId="0" applyFont="1" applyAlignment="1">
      <alignment/>
    </xf>
    <xf numFmtId="0" fontId="0" fillId="0" borderId="0" xfId="0" applyFont="1" applyAlignment="1">
      <alignment horizontal="left"/>
    </xf>
    <xf numFmtId="0" fontId="4" fillId="0" borderId="10" xfId="0" applyNumberFormat="1" applyFont="1" applyBorder="1" applyAlignment="1">
      <alignment horizontal="center" vertical="top"/>
    </xf>
    <xf numFmtId="0" fontId="6" fillId="0" borderId="10" xfId="0" applyFont="1" applyFill="1" applyBorder="1" applyAlignment="1">
      <alignment horizontal="center" vertical="top" wrapText="1"/>
    </xf>
    <xf numFmtId="0" fontId="0" fillId="0" borderId="0" xfId="0" applyFont="1" applyAlignment="1">
      <alignment/>
    </xf>
    <xf numFmtId="0" fontId="61" fillId="0" borderId="0" xfId="0" applyFont="1" applyAlignment="1">
      <alignment/>
    </xf>
    <xf numFmtId="0" fontId="14" fillId="0" borderId="10" xfId="0" applyFont="1" applyBorder="1" applyAlignment="1">
      <alignment horizontal="center" wrapText="1"/>
    </xf>
    <xf numFmtId="0" fontId="14" fillId="0" borderId="10" xfId="0" applyFont="1" applyFill="1" applyBorder="1" applyAlignment="1">
      <alignment horizontal="center" wrapText="1"/>
    </xf>
    <xf numFmtId="0" fontId="62" fillId="0" borderId="0" xfId="0" applyFont="1" applyFill="1" applyBorder="1" applyAlignment="1">
      <alignment horizontal="center" vertical="top" wrapText="1"/>
    </xf>
    <xf numFmtId="0" fontId="62" fillId="0" borderId="0" xfId="0" applyFont="1" applyBorder="1" applyAlignment="1">
      <alignment horizontal="left" wrapText="1"/>
    </xf>
    <xf numFmtId="0" fontId="63" fillId="35" borderId="11" xfId="0" applyFont="1" applyFill="1" applyBorder="1" applyAlignment="1">
      <alignment horizontal="center" vertical="top" wrapText="1"/>
    </xf>
    <xf numFmtId="0" fontId="63" fillId="35" borderId="11" xfId="0" applyFont="1" applyFill="1" applyBorder="1" applyAlignment="1">
      <alignment horizontal="left" vertical="top" wrapText="1"/>
    </xf>
    <xf numFmtId="0" fontId="63" fillId="35" borderId="10" xfId="0" applyFont="1" applyFill="1" applyBorder="1" applyAlignment="1">
      <alignment horizontal="left" wrapText="1"/>
    </xf>
    <xf numFmtId="0" fontId="63" fillId="35" borderId="10" xfId="0" applyFont="1" applyFill="1" applyBorder="1" applyAlignment="1">
      <alignment horizontal="center"/>
    </xf>
    <xf numFmtId="0" fontId="63" fillId="35" borderId="10" xfId="0" applyFont="1" applyFill="1" applyBorder="1" applyAlignment="1">
      <alignment horizontal="left"/>
    </xf>
    <xf numFmtId="0" fontId="64" fillId="35" borderId="10" xfId="0" applyFont="1" applyFill="1" applyBorder="1" applyAlignment="1">
      <alignment horizontal="left" wrapText="1"/>
    </xf>
    <xf numFmtId="0" fontId="65" fillId="0" borderId="0" xfId="0" applyFont="1" applyAlignment="1">
      <alignment/>
    </xf>
    <xf numFmtId="0" fontId="66" fillId="0" borderId="11" xfId="0" applyFont="1" applyFill="1" applyBorder="1" applyAlignment="1">
      <alignment horizontal="center" wrapText="1"/>
    </xf>
    <xf numFmtId="0" fontId="66" fillId="0" borderId="11" xfId="0" applyFont="1" applyFill="1" applyBorder="1" applyAlignment="1">
      <alignment horizontal="left" wrapText="1"/>
    </xf>
    <xf numFmtId="0" fontId="66" fillId="0" borderId="11" xfId="0" applyFont="1" applyFill="1" applyBorder="1" applyAlignment="1">
      <alignment wrapText="1"/>
    </xf>
    <xf numFmtId="0" fontId="16" fillId="36" borderId="13" xfId="0" applyFont="1" applyFill="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0" fontId="0" fillId="0" borderId="14" xfId="0" applyBorder="1" applyAlignment="1">
      <alignment/>
    </xf>
    <xf numFmtId="0" fontId="0" fillId="0" borderId="15" xfId="0" applyBorder="1" applyAlignment="1">
      <alignment/>
    </xf>
    <xf numFmtId="0" fontId="7" fillId="37" borderId="10" xfId="0" applyFont="1" applyFill="1" applyBorder="1" applyAlignment="1">
      <alignment horizontal="center" wrapText="1"/>
    </xf>
    <xf numFmtId="0" fontId="0" fillId="0" borderId="10" xfId="0" applyBorder="1" applyAlignment="1">
      <alignment wrapText="1"/>
    </xf>
    <xf numFmtId="0" fontId="2"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3" fillId="0" borderId="0" xfId="0" applyFont="1" applyFill="1" applyBorder="1" applyAlignment="1">
      <alignment horizontal="center" vertical="top" wrapText="1"/>
    </xf>
    <xf numFmtId="0" fontId="0" fillId="0" borderId="10" xfId="0" applyBorder="1" applyAlignment="1">
      <alignment horizontal="center" wrapText="1"/>
    </xf>
    <xf numFmtId="0" fontId="10" fillId="0" borderId="0" xfId="0" applyFont="1" applyFill="1" applyBorder="1" applyAlignment="1">
      <alignment vertical="top" wrapText="1"/>
    </xf>
    <xf numFmtId="0" fontId="10" fillId="0" borderId="0" xfId="0" applyFont="1" applyBorder="1" applyAlignment="1">
      <alignment/>
    </xf>
    <xf numFmtId="0" fontId="12" fillId="0" borderId="10" xfId="0" applyFont="1" applyFill="1" applyBorder="1" applyAlignment="1">
      <alignment horizontal="center" vertical="top" wrapText="1"/>
    </xf>
    <xf numFmtId="0" fontId="4" fillId="0" borderId="10" xfId="0" applyFont="1" applyBorder="1" applyAlignment="1">
      <alignment horizontal="center" vertical="top" wrapText="1"/>
    </xf>
    <xf numFmtId="0" fontId="0" fillId="0" borderId="10" xfId="0" applyBorder="1" applyAlignment="1">
      <alignment horizontal="center" vertical="top" wrapText="1"/>
    </xf>
    <xf numFmtId="0" fontId="12" fillId="0" borderId="12" xfId="0" applyFont="1" applyFill="1" applyBorder="1" applyAlignment="1">
      <alignment horizontal="center" vertical="top" wrapText="1"/>
    </xf>
    <xf numFmtId="0" fontId="12" fillId="0" borderId="16" xfId="0" applyFont="1" applyFill="1" applyBorder="1" applyAlignment="1">
      <alignment horizontal="center" vertical="top" wrapText="1"/>
    </xf>
    <xf numFmtId="0" fontId="12" fillId="0" borderId="12" xfId="0" applyFont="1" applyFill="1" applyBorder="1" applyAlignment="1" quotePrefix="1">
      <alignment horizontal="center" vertical="top"/>
    </xf>
    <xf numFmtId="0" fontId="12" fillId="0" borderId="16" xfId="0" applyFont="1" applyFill="1" applyBorder="1" applyAlignment="1" quotePrefix="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ry_FileFormat" xfId="57"/>
    <cellStyle name="Note" xfId="58"/>
    <cellStyle name="Output" xfId="59"/>
    <cellStyle name="Percent" xfId="60"/>
    <cellStyle name="Title" xfId="61"/>
    <cellStyle name="Total" xfId="62"/>
    <cellStyle name="Warning Text" xfId="63"/>
  </cellStyles>
  <dxfs count="2">
    <dxf>
      <font>
        <b/>
        <i val="0"/>
      </font>
      <fill>
        <patternFill>
          <bgColor indexed="47"/>
        </patternFill>
      </fill>
    </dxf>
    <dxf>
      <font>
        <b/>
        <i val="0"/>
        <color auto="1"/>
      </font>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64"/>
  <sheetViews>
    <sheetView workbookViewId="0" topLeftCell="A19">
      <selection activeCell="A29" sqref="A29"/>
    </sheetView>
  </sheetViews>
  <sheetFormatPr defaultColWidth="9.140625" defaultRowHeight="12.75"/>
  <cols>
    <col min="1" max="1" width="33.8515625" style="2" customWidth="1"/>
    <col min="2" max="2" width="10.8515625" style="2" customWidth="1"/>
    <col min="3" max="3" width="13.421875" style="2" customWidth="1"/>
    <col min="4" max="4" width="11.7109375" style="2" customWidth="1"/>
    <col min="5" max="5" width="10.28125" style="2" customWidth="1"/>
    <col min="6" max="6" width="19.57421875" style="2" customWidth="1"/>
    <col min="7" max="7" width="59.7109375" style="2" customWidth="1"/>
    <col min="8" max="8" width="19.00390625" style="2" customWidth="1"/>
    <col min="9" max="16384" width="9.140625" style="2" customWidth="1"/>
  </cols>
  <sheetData>
    <row r="1" spans="1:7" s="3" customFormat="1" ht="26.25" customHeight="1">
      <c r="A1" s="95" t="s">
        <v>719</v>
      </c>
      <c r="B1" s="96"/>
      <c r="C1" s="96"/>
      <c r="D1" s="96"/>
      <c r="E1" s="96"/>
      <c r="F1" s="96"/>
      <c r="G1" s="96"/>
    </row>
    <row r="2" spans="1:7" s="4" customFormat="1" ht="15.75">
      <c r="A2" s="97" t="s">
        <v>516</v>
      </c>
      <c r="B2" s="96"/>
      <c r="C2" s="96"/>
      <c r="D2" s="96"/>
      <c r="E2" s="96"/>
      <c r="F2" s="96"/>
      <c r="G2" s="96"/>
    </row>
    <row r="3" spans="1:7" s="4" customFormat="1" ht="15.75">
      <c r="A3" s="66"/>
      <c r="B3" s="65"/>
      <c r="C3" s="65"/>
      <c r="D3" s="65"/>
      <c r="E3" s="65"/>
      <c r="F3" s="65"/>
      <c r="G3" s="65"/>
    </row>
    <row r="4" spans="1:2" s="7" customFormat="1" ht="12.75">
      <c r="A4" s="99" t="s">
        <v>760</v>
      </c>
      <c r="B4" s="100"/>
    </row>
    <row r="5" spans="1:2" s="7" customFormat="1" ht="12.75">
      <c r="A5" s="12"/>
      <c r="B5" s="41"/>
    </row>
    <row r="6" spans="1:8" s="3" customFormat="1" ht="14.25">
      <c r="A6" s="88" t="s">
        <v>720</v>
      </c>
      <c r="B6" s="89"/>
      <c r="C6" s="89"/>
      <c r="D6" s="89"/>
      <c r="E6" s="89"/>
      <c r="F6" s="89"/>
      <c r="G6" s="90"/>
      <c r="H6" s="5"/>
    </row>
    <row r="7" spans="1:8" s="3" customFormat="1" ht="25.5">
      <c r="A7" s="64" t="s">
        <v>715</v>
      </c>
      <c r="B7" s="64" t="s">
        <v>517</v>
      </c>
      <c r="C7" s="64" t="s">
        <v>518</v>
      </c>
      <c r="D7" s="64" t="s">
        <v>151</v>
      </c>
      <c r="E7" s="64" t="s">
        <v>183</v>
      </c>
      <c r="F7" s="64" t="s">
        <v>182</v>
      </c>
      <c r="G7" s="64" t="s">
        <v>519</v>
      </c>
      <c r="H7" s="6"/>
    </row>
    <row r="8" spans="1:7" ht="12.75">
      <c r="A8" s="50" t="s">
        <v>520</v>
      </c>
      <c r="B8" s="57">
        <v>10</v>
      </c>
      <c r="C8" s="57" t="s">
        <v>521</v>
      </c>
      <c r="D8" s="50"/>
      <c r="E8" s="50"/>
      <c r="F8" s="50"/>
      <c r="G8" s="50" t="s">
        <v>522</v>
      </c>
    </row>
    <row r="9" spans="1:7" ht="12.75">
      <c r="A9" s="50" t="s">
        <v>523</v>
      </c>
      <c r="B9" s="57">
        <v>2</v>
      </c>
      <c r="C9" s="57" t="s">
        <v>521</v>
      </c>
      <c r="D9" s="56"/>
      <c r="E9" s="56"/>
      <c r="F9" s="50" t="s">
        <v>152</v>
      </c>
      <c r="G9" s="50" t="s">
        <v>524</v>
      </c>
    </row>
    <row r="10" spans="1:7" ht="12.75">
      <c r="A10" s="50" t="s">
        <v>525</v>
      </c>
      <c r="B10" s="57">
        <v>30</v>
      </c>
      <c r="C10" s="57" t="s">
        <v>521</v>
      </c>
      <c r="D10" s="50"/>
      <c r="E10" s="50"/>
      <c r="F10" s="50"/>
      <c r="G10" s="50" t="s">
        <v>526</v>
      </c>
    </row>
    <row r="11" spans="1:7" ht="12.75">
      <c r="A11" s="50" t="s">
        <v>527</v>
      </c>
      <c r="B11" s="57">
        <v>30</v>
      </c>
      <c r="C11" s="57" t="s">
        <v>521</v>
      </c>
      <c r="D11" s="50"/>
      <c r="E11" s="50"/>
      <c r="F11" s="50"/>
      <c r="G11" s="50" t="s">
        <v>528</v>
      </c>
    </row>
    <row r="12" spans="1:7" ht="12.75">
      <c r="A12" s="50" t="s">
        <v>529</v>
      </c>
      <c r="B12" s="57">
        <v>30</v>
      </c>
      <c r="C12" s="57" t="s">
        <v>530</v>
      </c>
      <c r="D12" s="50"/>
      <c r="E12" s="50"/>
      <c r="F12" s="50"/>
      <c r="G12" s="50" t="s">
        <v>531</v>
      </c>
    </row>
    <row r="13" spans="1:7" ht="12.75">
      <c r="A13" s="50" t="s">
        <v>532</v>
      </c>
      <c r="B13" s="57">
        <v>10</v>
      </c>
      <c r="C13" s="57" t="s">
        <v>521</v>
      </c>
      <c r="D13" s="50" t="s">
        <v>533</v>
      </c>
      <c r="E13" s="50"/>
      <c r="F13" s="50"/>
      <c r="G13" s="50" t="s">
        <v>534</v>
      </c>
    </row>
    <row r="14" spans="1:7" ht="12.75">
      <c r="A14" s="50" t="s">
        <v>535</v>
      </c>
      <c r="B14" s="57" t="s">
        <v>536</v>
      </c>
      <c r="C14" s="57" t="s">
        <v>521</v>
      </c>
      <c r="D14" s="50"/>
      <c r="E14" s="50"/>
      <c r="F14" s="50" t="s">
        <v>198</v>
      </c>
      <c r="G14" s="50" t="s">
        <v>727</v>
      </c>
    </row>
    <row r="15" spans="1:7" ht="12.75">
      <c r="A15" s="50" t="s">
        <v>537</v>
      </c>
      <c r="B15" s="57" t="s">
        <v>538</v>
      </c>
      <c r="C15" s="57" t="s">
        <v>521</v>
      </c>
      <c r="D15" s="56"/>
      <c r="E15" s="50" t="s">
        <v>497</v>
      </c>
      <c r="F15" s="50"/>
      <c r="G15" s="50" t="s">
        <v>539</v>
      </c>
    </row>
    <row r="16" spans="1:7" ht="25.5">
      <c r="A16" s="50" t="s">
        <v>196</v>
      </c>
      <c r="B16" s="57" t="s">
        <v>538</v>
      </c>
      <c r="C16" s="57" t="s">
        <v>633</v>
      </c>
      <c r="D16" s="56"/>
      <c r="E16" s="50" t="s">
        <v>554</v>
      </c>
      <c r="F16" s="50"/>
      <c r="G16" s="50" t="s">
        <v>794</v>
      </c>
    </row>
    <row r="17" spans="1:7" ht="12.75">
      <c r="A17" s="50" t="s">
        <v>769</v>
      </c>
      <c r="B17" s="57" t="s">
        <v>538</v>
      </c>
      <c r="C17" s="57" t="s">
        <v>633</v>
      </c>
      <c r="D17" s="56"/>
      <c r="E17" s="50" t="s">
        <v>554</v>
      </c>
      <c r="F17" s="50"/>
      <c r="G17" s="50" t="s">
        <v>777</v>
      </c>
    </row>
    <row r="18" spans="1:7" ht="12.75">
      <c r="A18" s="50" t="s">
        <v>770</v>
      </c>
      <c r="B18" s="57" t="s">
        <v>538</v>
      </c>
      <c r="C18" s="57" t="s">
        <v>633</v>
      </c>
      <c r="D18" s="56"/>
      <c r="E18" s="50" t="s">
        <v>554</v>
      </c>
      <c r="F18" s="50"/>
      <c r="G18" s="50" t="s">
        <v>777</v>
      </c>
    </row>
    <row r="19" spans="1:7" ht="12.75">
      <c r="A19" s="50" t="s">
        <v>771</v>
      </c>
      <c r="B19" s="57" t="s">
        <v>538</v>
      </c>
      <c r="C19" s="57" t="s">
        <v>633</v>
      </c>
      <c r="D19" s="56"/>
      <c r="E19" s="50" t="s">
        <v>554</v>
      </c>
      <c r="F19" s="50"/>
      <c r="G19" s="50" t="s">
        <v>777</v>
      </c>
    </row>
    <row r="20" spans="1:7" ht="12.75">
      <c r="A20" s="50" t="s">
        <v>772</v>
      </c>
      <c r="B20" s="57" t="s">
        <v>538</v>
      </c>
      <c r="C20" s="57" t="s">
        <v>633</v>
      </c>
      <c r="D20" s="56"/>
      <c r="E20" s="50" t="s">
        <v>554</v>
      </c>
      <c r="F20" s="50"/>
      <c r="G20" s="50" t="s">
        <v>777</v>
      </c>
    </row>
    <row r="21" spans="1:7" ht="12.75">
      <c r="A21" s="50" t="s">
        <v>773</v>
      </c>
      <c r="B21" s="57" t="s">
        <v>538</v>
      </c>
      <c r="C21" s="57" t="s">
        <v>633</v>
      </c>
      <c r="D21" s="56"/>
      <c r="E21" s="50" t="s">
        <v>554</v>
      </c>
      <c r="F21" s="50"/>
      <c r="G21" s="50" t="s">
        <v>777</v>
      </c>
    </row>
    <row r="22" spans="1:7" ht="12.75">
      <c r="A22" s="50" t="s">
        <v>540</v>
      </c>
      <c r="B22" s="57" t="s">
        <v>541</v>
      </c>
      <c r="C22" s="57" t="s">
        <v>521</v>
      </c>
      <c r="D22" s="56"/>
      <c r="E22" s="56"/>
      <c r="F22" s="50" t="s">
        <v>150</v>
      </c>
      <c r="G22" s="50" t="s">
        <v>728</v>
      </c>
    </row>
    <row r="23" spans="1:7" ht="12.75">
      <c r="A23" s="50" t="s">
        <v>542</v>
      </c>
      <c r="B23" s="57">
        <v>1</v>
      </c>
      <c r="C23" s="57" t="s">
        <v>521</v>
      </c>
      <c r="D23" s="56"/>
      <c r="E23" s="50" t="s">
        <v>498</v>
      </c>
      <c r="F23" s="50"/>
      <c r="G23" s="50" t="s">
        <v>543</v>
      </c>
    </row>
    <row r="24" spans="1:7" ht="12.75">
      <c r="A24" s="50" t="s">
        <v>544</v>
      </c>
      <c r="B24" s="57">
        <v>1</v>
      </c>
      <c r="C24" s="57" t="s">
        <v>521</v>
      </c>
      <c r="D24" s="56"/>
      <c r="E24" s="50" t="s">
        <v>545</v>
      </c>
      <c r="F24" s="50"/>
      <c r="G24" s="50" t="s">
        <v>546</v>
      </c>
    </row>
    <row r="25" spans="1:7" ht="12.75">
      <c r="A25" s="50" t="s">
        <v>547</v>
      </c>
      <c r="B25" s="57">
        <v>1</v>
      </c>
      <c r="C25" s="57" t="s">
        <v>521</v>
      </c>
      <c r="D25" s="56"/>
      <c r="E25" s="56"/>
      <c r="F25" s="50" t="s">
        <v>153</v>
      </c>
      <c r="G25" s="50" t="s">
        <v>548</v>
      </c>
    </row>
    <row r="26" spans="1:7" ht="25.5">
      <c r="A26" s="50" t="s">
        <v>549</v>
      </c>
      <c r="B26" s="57" t="s">
        <v>550</v>
      </c>
      <c r="C26" s="57" t="s">
        <v>521</v>
      </c>
      <c r="D26" s="56"/>
      <c r="E26" s="50" t="s">
        <v>798</v>
      </c>
      <c r="F26" s="50"/>
      <c r="G26" s="50" t="s">
        <v>799</v>
      </c>
    </row>
    <row r="27" spans="1:7" ht="12.75">
      <c r="A27" s="50" t="s">
        <v>551</v>
      </c>
      <c r="B27" s="57">
        <v>10</v>
      </c>
      <c r="C27" s="57" t="s">
        <v>521</v>
      </c>
      <c r="D27" s="50" t="s">
        <v>533</v>
      </c>
      <c r="E27" s="50"/>
      <c r="F27" s="50"/>
      <c r="G27" s="50" t="s">
        <v>552</v>
      </c>
    </row>
    <row r="28" spans="1:7" ht="38.25">
      <c r="A28" s="50" t="s">
        <v>553</v>
      </c>
      <c r="B28" s="57">
        <v>1</v>
      </c>
      <c r="C28" s="57" t="s">
        <v>521</v>
      </c>
      <c r="D28" s="56"/>
      <c r="E28" s="50" t="s">
        <v>554</v>
      </c>
      <c r="F28" s="50"/>
      <c r="G28" s="50" t="s">
        <v>555</v>
      </c>
    </row>
    <row r="29" spans="1:7" ht="51">
      <c r="A29" s="50" t="s">
        <v>556</v>
      </c>
      <c r="B29" s="57">
        <v>1</v>
      </c>
      <c r="C29" s="57" t="s">
        <v>521</v>
      </c>
      <c r="D29" s="56"/>
      <c r="E29" s="50" t="s">
        <v>554</v>
      </c>
      <c r="F29" s="50"/>
      <c r="G29" s="50" t="s">
        <v>557</v>
      </c>
    </row>
    <row r="30" spans="1:7" ht="38.25">
      <c r="A30" s="50" t="s">
        <v>558</v>
      </c>
      <c r="B30" s="57">
        <v>2</v>
      </c>
      <c r="C30" s="57" t="s">
        <v>521</v>
      </c>
      <c r="D30" s="56"/>
      <c r="E30" s="50"/>
      <c r="F30" s="50" t="s">
        <v>152</v>
      </c>
      <c r="G30" s="50" t="s">
        <v>559</v>
      </c>
    </row>
    <row r="31" spans="1:7" ht="12.75">
      <c r="A31" s="50" t="s">
        <v>560</v>
      </c>
      <c r="B31" s="57">
        <v>1</v>
      </c>
      <c r="C31" s="57" t="s">
        <v>521</v>
      </c>
      <c r="D31" s="56"/>
      <c r="E31" s="50" t="s">
        <v>545</v>
      </c>
      <c r="F31" s="50"/>
      <c r="G31" s="50" t="s">
        <v>561</v>
      </c>
    </row>
    <row r="32" spans="1:7" ht="25.5">
      <c r="A32" s="50" t="s">
        <v>562</v>
      </c>
      <c r="B32" s="57">
        <v>10</v>
      </c>
      <c r="C32" s="57" t="s">
        <v>521</v>
      </c>
      <c r="D32" s="50" t="s">
        <v>533</v>
      </c>
      <c r="E32" s="50"/>
      <c r="F32" s="50"/>
      <c r="G32" s="50" t="s">
        <v>725</v>
      </c>
    </row>
    <row r="33" spans="1:7" ht="63.75">
      <c r="A33" s="50" t="s">
        <v>563</v>
      </c>
      <c r="B33" s="57">
        <v>1</v>
      </c>
      <c r="C33" s="57" t="s">
        <v>530</v>
      </c>
      <c r="D33" s="56"/>
      <c r="E33" s="50"/>
      <c r="F33" s="50" t="s">
        <v>231</v>
      </c>
      <c r="G33" s="50" t="s">
        <v>724</v>
      </c>
    </row>
    <row r="34" spans="1:7" ht="51">
      <c r="A34" s="50" t="s">
        <v>564</v>
      </c>
      <c r="B34" s="57">
        <v>1</v>
      </c>
      <c r="C34" s="57" t="s">
        <v>521</v>
      </c>
      <c r="D34" s="56"/>
      <c r="E34" s="50" t="s">
        <v>554</v>
      </c>
      <c r="F34" s="50"/>
      <c r="G34" s="50" t="s">
        <v>565</v>
      </c>
    </row>
    <row r="35" spans="1:7" ht="25.5">
      <c r="A35" s="50" t="s">
        <v>566</v>
      </c>
      <c r="B35" s="57" t="s">
        <v>567</v>
      </c>
      <c r="C35" s="57" t="s">
        <v>530</v>
      </c>
      <c r="D35" s="50"/>
      <c r="E35" s="50"/>
      <c r="F35" s="50"/>
      <c r="G35" s="50" t="s">
        <v>726</v>
      </c>
    </row>
    <row r="36" spans="1:7" ht="16.5" customHeight="1">
      <c r="A36" s="50" t="s">
        <v>568</v>
      </c>
      <c r="B36" s="57">
        <v>2</v>
      </c>
      <c r="C36" s="57" t="s">
        <v>521</v>
      </c>
      <c r="D36" s="56"/>
      <c r="E36" s="56"/>
      <c r="F36" s="56" t="s">
        <v>327</v>
      </c>
      <c r="G36" s="50" t="s">
        <v>569</v>
      </c>
    </row>
    <row r="37" spans="1:7" ht="12.75" customHeight="1">
      <c r="A37" s="93" t="s">
        <v>570</v>
      </c>
      <c r="B37" s="98"/>
      <c r="C37" s="98"/>
      <c r="D37" s="98"/>
      <c r="E37" s="98"/>
      <c r="F37" s="98"/>
      <c r="G37" s="98"/>
    </row>
    <row r="38" spans="1:7" ht="12.75">
      <c r="A38" s="50" t="s">
        <v>572</v>
      </c>
      <c r="B38" s="57" t="s">
        <v>573</v>
      </c>
      <c r="C38" s="57" t="s">
        <v>530</v>
      </c>
      <c r="D38" s="50"/>
      <c r="E38" s="50"/>
      <c r="F38" s="50"/>
      <c r="G38" s="50" t="s">
        <v>574</v>
      </c>
    </row>
    <row r="39" spans="1:7" ht="12.75">
      <c r="A39" s="50" t="s">
        <v>571</v>
      </c>
      <c r="B39" s="57">
        <v>1</v>
      </c>
      <c r="C39" s="57" t="s">
        <v>530</v>
      </c>
      <c r="D39" s="56"/>
      <c r="E39" s="50" t="s">
        <v>554</v>
      </c>
      <c r="F39" s="50"/>
      <c r="G39" s="50"/>
    </row>
    <row r="40" spans="1:7" ht="12.75">
      <c r="A40" s="50" t="s">
        <v>575</v>
      </c>
      <c r="B40" s="57">
        <v>25</v>
      </c>
      <c r="C40" s="57" t="s">
        <v>530</v>
      </c>
      <c r="D40" s="50"/>
      <c r="E40" s="50"/>
      <c r="F40" s="50"/>
      <c r="G40" s="50"/>
    </row>
    <row r="41" spans="1:7" ht="12.75">
      <c r="A41" s="93" t="s">
        <v>576</v>
      </c>
      <c r="B41" s="94"/>
      <c r="C41" s="94"/>
      <c r="D41" s="94"/>
      <c r="E41" s="94"/>
      <c r="F41" s="94"/>
      <c r="G41" s="94"/>
    </row>
    <row r="42" spans="1:7" ht="12.75">
      <c r="A42" s="58" t="s">
        <v>577</v>
      </c>
      <c r="B42" s="57" t="s">
        <v>578</v>
      </c>
      <c r="C42" s="57" t="s">
        <v>530</v>
      </c>
      <c r="D42" s="56"/>
      <c r="E42" s="56"/>
      <c r="F42" s="56"/>
      <c r="G42" s="56" t="s">
        <v>579</v>
      </c>
    </row>
    <row r="43" spans="1:7" ht="12.75">
      <c r="A43" s="58" t="s">
        <v>580</v>
      </c>
      <c r="B43" s="57" t="s">
        <v>578</v>
      </c>
      <c r="C43" s="57" t="s">
        <v>530</v>
      </c>
      <c r="D43" s="56"/>
      <c r="E43" s="56"/>
      <c r="F43" s="56"/>
      <c r="G43" s="56" t="s">
        <v>581</v>
      </c>
    </row>
    <row r="44" spans="1:7" ht="12.75">
      <c r="A44" s="58" t="s">
        <v>582</v>
      </c>
      <c r="B44" s="57" t="s">
        <v>583</v>
      </c>
      <c r="C44" s="57" t="s">
        <v>530</v>
      </c>
      <c r="D44" s="56"/>
      <c r="E44" s="56"/>
      <c r="F44" s="56"/>
      <c r="G44" s="56" t="s">
        <v>584</v>
      </c>
    </row>
    <row r="45" spans="1:7" ht="12.75">
      <c r="A45" s="58" t="s">
        <v>585</v>
      </c>
      <c r="B45" s="57" t="s">
        <v>583</v>
      </c>
      <c r="C45" s="57" t="s">
        <v>530</v>
      </c>
      <c r="D45" s="56"/>
      <c r="E45" s="56"/>
      <c r="F45" s="56"/>
      <c r="G45" s="56" t="s">
        <v>586</v>
      </c>
    </row>
    <row r="46" spans="1:7" ht="12.75">
      <c r="A46" s="58" t="s">
        <v>587</v>
      </c>
      <c r="B46" s="57" t="s">
        <v>588</v>
      </c>
      <c r="C46" s="57" t="s">
        <v>530</v>
      </c>
      <c r="D46" s="56"/>
      <c r="E46" s="56"/>
      <c r="F46" s="56"/>
      <c r="G46" s="56" t="s">
        <v>589</v>
      </c>
    </row>
    <row r="47" spans="1:7" ht="12.75">
      <c r="A47" s="58" t="s">
        <v>590</v>
      </c>
      <c r="B47" s="57">
        <v>2</v>
      </c>
      <c r="C47" s="57" t="s">
        <v>530</v>
      </c>
      <c r="D47" s="56"/>
      <c r="E47" s="56"/>
      <c r="F47" s="56"/>
      <c r="G47" s="56" t="s">
        <v>591</v>
      </c>
    </row>
    <row r="48" spans="1:7" ht="12.75">
      <c r="A48" s="58" t="s">
        <v>592</v>
      </c>
      <c r="B48" s="57" t="s">
        <v>593</v>
      </c>
      <c r="C48" s="57" t="s">
        <v>530</v>
      </c>
      <c r="D48" s="56"/>
      <c r="E48" s="56"/>
      <c r="F48" s="56"/>
      <c r="G48" s="56" t="s">
        <v>594</v>
      </c>
    </row>
    <row r="49" spans="1:7" ht="12.75">
      <c r="A49" s="58" t="s">
        <v>595</v>
      </c>
      <c r="B49" s="57">
        <v>15</v>
      </c>
      <c r="C49" s="57" t="s">
        <v>530</v>
      </c>
      <c r="D49" s="56"/>
      <c r="E49" s="56"/>
      <c r="F49" s="56"/>
      <c r="G49" s="56" t="s">
        <v>596</v>
      </c>
    </row>
    <row r="50" spans="1:7" ht="12.75">
      <c r="A50" s="58" t="s">
        <v>597</v>
      </c>
      <c r="B50" s="57">
        <v>15</v>
      </c>
      <c r="C50" s="57" t="s">
        <v>530</v>
      </c>
      <c r="D50" s="56"/>
      <c r="E50" s="56"/>
      <c r="F50" s="56"/>
      <c r="G50" s="56" t="s">
        <v>598</v>
      </c>
    </row>
    <row r="51" spans="1:7" ht="12.75">
      <c r="A51" s="58" t="s">
        <v>599</v>
      </c>
      <c r="B51" s="57" t="s">
        <v>600</v>
      </c>
      <c r="C51" s="57" t="s">
        <v>530</v>
      </c>
      <c r="D51" s="56"/>
      <c r="E51" s="56"/>
      <c r="F51" s="56"/>
      <c r="G51" s="56"/>
    </row>
    <row r="52" spans="1:7" ht="12.75">
      <c r="A52" s="58" t="s">
        <v>601</v>
      </c>
      <c r="B52" s="57" t="s">
        <v>583</v>
      </c>
      <c r="C52" s="57" t="s">
        <v>530</v>
      </c>
      <c r="D52" s="56"/>
      <c r="E52" s="56"/>
      <c r="F52" s="56"/>
      <c r="G52" s="56"/>
    </row>
    <row r="53" spans="1:7" ht="12.75">
      <c r="A53" s="58" t="s">
        <v>602</v>
      </c>
      <c r="B53" s="57" t="s">
        <v>578</v>
      </c>
      <c r="C53" s="57" t="s">
        <v>530</v>
      </c>
      <c r="D53" s="56"/>
      <c r="E53" s="56"/>
      <c r="F53" s="56"/>
      <c r="G53" s="56"/>
    </row>
    <row r="54" spans="1:7" ht="12.75">
      <c r="A54" s="58" t="s">
        <v>603</v>
      </c>
      <c r="B54" s="57" t="s">
        <v>578</v>
      </c>
      <c r="C54" s="57" t="s">
        <v>530</v>
      </c>
      <c r="D54" s="56"/>
      <c r="E54" s="56"/>
      <c r="F54" s="56"/>
      <c r="G54" s="56"/>
    </row>
    <row r="55" spans="1:7" ht="12.75">
      <c r="A55" s="58" t="s">
        <v>604</v>
      </c>
      <c r="B55" s="57" t="s">
        <v>578</v>
      </c>
      <c r="C55" s="57" t="s">
        <v>530</v>
      </c>
      <c r="D55" s="56"/>
      <c r="E55" s="56"/>
      <c r="F55" s="56"/>
      <c r="G55" s="56"/>
    </row>
    <row r="56" spans="1:7" ht="12.75">
      <c r="A56" s="58" t="s">
        <v>605</v>
      </c>
      <c r="B56" s="57" t="s">
        <v>583</v>
      </c>
      <c r="C56" s="57" t="s">
        <v>530</v>
      </c>
      <c r="D56" s="56"/>
      <c r="E56" s="56"/>
      <c r="F56" s="56"/>
      <c r="G56" s="56"/>
    </row>
    <row r="57" spans="1:7" ht="12.75">
      <c r="A57" s="58" t="s">
        <v>606</v>
      </c>
      <c r="B57" s="57" t="s">
        <v>583</v>
      </c>
      <c r="C57" s="57" t="s">
        <v>530</v>
      </c>
      <c r="D57" s="56"/>
      <c r="E57" s="56"/>
      <c r="F57" s="56"/>
      <c r="G57" s="56"/>
    </row>
    <row r="58" spans="1:7" ht="12.75">
      <c r="A58" s="58" t="s">
        <v>607</v>
      </c>
      <c r="B58" s="57" t="s">
        <v>588</v>
      </c>
      <c r="C58" s="57" t="s">
        <v>530</v>
      </c>
      <c r="D58" s="56"/>
      <c r="E58" s="56"/>
      <c r="F58" s="56"/>
      <c r="G58" s="56"/>
    </row>
    <row r="59" spans="1:7" ht="12.75">
      <c r="A59" s="58" t="s">
        <v>608</v>
      </c>
      <c r="B59" s="57" t="s">
        <v>536</v>
      </c>
      <c r="C59" s="57" t="s">
        <v>530</v>
      </c>
      <c r="D59" s="56"/>
      <c r="E59" s="56"/>
      <c r="F59" s="56"/>
      <c r="G59" s="56"/>
    </row>
    <row r="60" spans="1:7" ht="12.75">
      <c r="A60" s="58" t="s">
        <v>609</v>
      </c>
      <c r="B60" s="57" t="s">
        <v>593</v>
      </c>
      <c r="C60" s="57" t="s">
        <v>530</v>
      </c>
      <c r="D60" s="56"/>
      <c r="E60" s="56"/>
      <c r="F60" s="56"/>
      <c r="G60" s="56"/>
    </row>
    <row r="61" spans="1:7" ht="12.75">
      <c r="A61" s="58" t="s">
        <v>610</v>
      </c>
      <c r="B61" s="57" t="s">
        <v>600</v>
      </c>
      <c r="C61" s="57" t="s">
        <v>530</v>
      </c>
      <c r="D61" s="56"/>
      <c r="E61" s="56"/>
      <c r="F61" s="56"/>
      <c r="G61" s="56"/>
    </row>
    <row r="62" spans="1:7" ht="12.75">
      <c r="A62" s="58" t="s">
        <v>611</v>
      </c>
      <c r="B62" s="57" t="s">
        <v>600</v>
      </c>
      <c r="C62" s="57" t="s">
        <v>530</v>
      </c>
      <c r="D62" s="56"/>
      <c r="E62" s="56"/>
      <c r="F62" s="56"/>
      <c r="G62" s="56"/>
    </row>
    <row r="63" spans="1:7" ht="12.75">
      <c r="A63" s="58" t="s">
        <v>612</v>
      </c>
      <c r="B63" s="57" t="s">
        <v>600</v>
      </c>
      <c r="C63" s="57" t="s">
        <v>530</v>
      </c>
      <c r="D63" s="56"/>
      <c r="E63" s="56"/>
      <c r="F63" s="56"/>
      <c r="G63" s="56"/>
    </row>
    <row r="64" spans="1:7" ht="12.75">
      <c r="A64" s="58" t="s">
        <v>613</v>
      </c>
      <c r="B64" s="57" t="s">
        <v>583</v>
      </c>
      <c r="C64" s="57" t="s">
        <v>530</v>
      </c>
      <c r="D64" s="56"/>
      <c r="E64" s="56"/>
      <c r="F64" s="56"/>
      <c r="G64" s="56"/>
    </row>
    <row r="65" spans="1:7" ht="12.75">
      <c r="A65" s="58" t="s">
        <v>614</v>
      </c>
      <c r="B65" s="57" t="s">
        <v>578</v>
      </c>
      <c r="C65" s="57" t="s">
        <v>530</v>
      </c>
      <c r="D65" s="56"/>
      <c r="E65" s="56"/>
      <c r="F65" s="56"/>
      <c r="G65" s="56"/>
    </row>
    <row r="66" spans="1:7" ht="12.75">
      <c r="A66" s="56" t="s">
        <v>615</v>
      </c>
      <c r="B66" s="57" t="s">
        <v>600</v>
      </c>
      <c r="C66" s="57" t="s">
        <v>530</v>
      </c>
      <c r="D66" s="56"/>
      <c r="E66" s="56"/>
      <c r="F66" s="56"/>
      <c r="G66" s="56"/>
    </row>
    <row r="67" spans="1:7" ht="12.75">
      <c r="A67" s="56" t="s">
        <v>616</v>
      </c>
      <c r="B67" s="57" t="s">
        <v>600</v>
      </c>
      <c r="C67" s="57" t="s">
        <v>530</v>
      </c>
      <c r="D67" s="56"/>
      <c r="E67" s="56"/>
      <c r="F67" s="56"/>
      <c r="G67" s="56"/>
    </row>
    <row r="68" spans="1:7" ht="12.75">
      <c r="A68" s="56" t="s">
        <v>617</v>
      </c>
      <c r="B68" s="57" t="s">
        <v>600</v>
      </c>
      <c r="C68" s="57" t="s">
        <v>530</v>
      </c>
      <c r="D68" s="56"/>
      <c r="E68" s="56"/>
      <c r="F68" s="56"/>
      <c r="G68" s="56"/>
    </row>
    <row r="69" spans="1:7" ht="12.75">
      <c r="A69" s="58" t="s">
        <v>618</v>
      </c>
      <c r="B69" s="57" t="s">
        <v>583</v>
      </c>
      <c r="C69" s="57" t="s">
        <v>530</v>
      </c>
      <c r="D69" s="56"/>
      <c r="E69" s="56"/>
      <c r="F69" s="56"/>
      <c r="G69" s="56"/>
    </row>
    <row r="70" spans="1:7" ht="12.75">
      <c r="A70" s="58" t="s">
        <v>619</v>
      </c>
      <c r="B70" s="57" t="s">
        <v>583</v>
      </c>
      <c r="C70" s="57" t="s">
        <v>530</v>
      </c>
      <c r="D70" s="56"/>
      <c r="E70" s="56"/>
      <c r="F70" s="56"/>
      <c r="G70" s="56"/>
    </row>
    <row r="71" spans="1:7" ht="12.75">
      <c r="A71" s="58" t="s">
        <v>620</v>
      </c>
      <c r="B71" s="57" t="s">
        <v>588</v>
      </c>
      <c r="C71" s="57" t="s">
        <v>530</v>
      </c>
      <c r="D71" s="56"/>
      <c r="E71" s="56"/>
      <c r="F71" s="56"/>
      <c r="G71" s="56"/>
    </row>
    <row r="72" spans="1:7" ht="12.75">
      <c r="A72" s="58" t="s">
        <v>621</v>
      </c>
      <c r="B72" s="57" t="s">
        <v>536</v>
      </c>
      <c r="C72" s="57" t="s">
        <v>530</v>
      </c>
      <c r="D72" s="56"/>
      <c r="E72" s="56"/>
      <c r="F72" s="56"/>
      <c r="G72" s="56"/>
    </row>
    <row r="73" spans="1:7" ht="12.75">
      <c r="A73" s="58" t="s">
        <v>622</v>
      </c>
      <c r="B73" s="57" t="s">
        <v>593</v>
      </c>
      <c r="C73" s="57" t="s">
        <v>530</v>
      </c>
      <c r="D73" s="56"/>
      <c r="E73" s="56"/>
      <c r="F73" s="56"/>
      <c r="G73" s="56"/>
    </row>
    <row r="74" spans="1:7" ht="12.75">
      <c r="A74" s="58" t="s">
        <v>623</v>
      </c>
      <c r="B74" s="57" t="s">
        <v>583</v>
      </c>
      <c r="C74" s="57" t="s">
        <v>530</v>
      </c>
      <c r="D74" s="56"/>
      <c r="E74" s="56"/>
      <c r="F74" s="56"/>
      <c r="G74" s="56"/>
    </row>
    <row r="75" spans="1:7" ht="12.75">
      <c r="A75" s="58" t="s">
        <v>624</v>
      </c>
      <c r="B75" s="57" t="s">
        <v>578</v>
      </c>
      <c r="C75" s="57" t="s">
        <v>530</v>
      </c>
      <c r="D75" s="56"/>
      <c r="E75" s="56"/>
      <c r="F75" s="56"/>
      <c r="G75" s="56"/>
    </row>
    <row r="76" spans="1:7" ht="12.75">
      <c r="A76" s="58" t="s">
        <v>625</v>
      </c>
      <c r="B76" s="57" t="s">
        <v>578</v>
      </c>
      <c r="C76" s="57" t="s">
        <v>530</v>
      </c>
      <c r="D76" s="56"/>
      <c r="E76" s="56"/>
      <c r="F76" s="56"/>
      <c r="G76" s="56"/>
    </row>
    <row r="77" spans="1:7" ht="12.75">
      <c r="A77" s="58" t="s">
        <v>626</v>
      </c>
      <c r="B77" s="57" t="s">
        <v>578</v>
      </c>
      <c r="C77" s="57" t="s">
        <v>530</v>
      </c>
      <c r="D77" s="56"/>
      <c r="E77" s="56"/>
      <c r="F77" s="56"/>
      <c r="G77" s="56"/>
    </row>
    <row r="78" spans="1:7" ht="12.75">
      <c r="A78" s="58" t="s">
        <v>627</v>
      </c>
      <c r="B78" s="57" t="s">
        <v>583</v>
      </c>
      <c r="C78" s="57" t="s">
        <v>530</v>
      </c>
      <c r="D78" s="56"/>
      <c r="E78" s="56"/>
      <c r="F78" s="56"/>
      <c r="G78" s="56"/>
    </row>
    <row r="79" spans="1:7" ht="12.75">
      <c r="A79" s="58" t="s">
        <v>628</v>
      </c>
      <c r="B79" s="57" t="s">
        <v>583</v>
      </c>
      <c r="C79" s="57" t="s">
        <v>530</v>
      </c>
      <c r="D79" s="56"/>
      <c r="E79" s="56"/>
      <c r="F79" s="56"/>
      <c r="G79" s="56"/>
    </row>
    <row r="80" spans="1:7" ht="12.75">
      <c r="A80" s="58" t="s">
        <v>629</v>
      </c>
      <c r="B80" s="57" t="s">
        <v>588</v>
      </c>
      <c r="C80" s="57" t="s">
        <v>530</v>
      </c>
      <c r="D80" s="56"/>
      <c r="E80" s="56"/>
      <c r="F80" s="56"/>
      <c r="G80" s="56"/>
    </row>
    <row r="81" spans="1:7" ht="12.75">
      <c r="A81" s="58" t="s">
        <v>630</v>
      </c>
      <c r="B81" s="57" t="s">
        <v>536</v>
      </c>
      <c r="C81" s="57" t="s">
        <v>530</v>
      </c>
      <c r="D81" s="56"/>
      <c r="E81" s="56"/>
      <c r="F81" s="56"/>
      <c r="G81" s="56"/>
    </row>
    <row r="82" spans="1:7" ht="12.75">
      <c r="A82" s="58" t="s">
        <v>631</v>
      </c>
      <c r="B82" s="57" t="s">
        <v>593</v>
      </c>
      <c r="C82" s="57" t="s">
        <v>530</v>
      </c>
      <c r="D82" s="56"/>
      <c r="E82" s="56"/>
      <c r="F82" s="56"/>
      <c r="G82" s="56"/>
    </row>
    <row r="83" spans="1:7" ht="12.75">
      <c r="A83" s="58" t="s">
        <v>632</v>
      </c>
      <c r="B83" s="57" t="s">
        <v>600</v>
      </c>
      <c r="C83" s="57" t="s">
        <v>530</v>
      </c>
      <c r="D83" s="56"/>
      <c r="E83" s="56"/>
      <c r="F83" s="56"/>
      <c r="G83" s="56"/>
    </row>
    <row r="84" spans="1:7" ht="12.75">
      <c r="A84" s="93" t="s">
        <v>716</v>
      </c>
      <c r="B84" s="94"/>
      <c r="C84" s="94"/>
      <c r="D84" s="94"/>
      <c r="E84" s="94"/>
      <c r="F84" s="94"/>
      <c r="G84" s="94"/>
    </row>
    <row r="85" spans="1:7" ht="12.75">
      <c r="A85" s="50" t="s">
        <v>634</v>
      </c>
      <c r="B85" s="57" t="s">
        <v>538</v>
      </c>
      <c r="C85" s="57" t="s">
        <v>633</v>
      </c>
      <c r="D85" s="56"/>
      <c r="E85" s="50" t="s">
        <v>554</v>
      </c>
      <c r="F85" s="50"/>
      <c r="G85" s="51" t="s">
        <v>635</v>
      </c>
    </row>
    <row r="86" spans="1:7" ht="12.75">
      <c r="A86" s="50" t="s">
        <v>636</v>
      </c>
      <c r="B86" s="57" t="s">
        <v>538</v>
      </c>
      <c r="C86" s="57" t="s">
        <v>633</v>
      </c>
      <c r="D86" s="56"/>
      <c r="E86" s="50" t="s">
        <v>554</v>
      </c>
      <c r="F86" s="50"/>
      <c r="G86" s="51" t="s">
        <v>635</v>
      </c>
    </row>
    <row r="87" spans="1:7" ht="12.75">
      <c r="A87" s="50" t="s">
        <v>637</v>
      </c>
      <c r="B87" s="57" t="s">
        <v>538</v>
      </c>
      <c r="C87" s="57" t="s">
        <v>633</v>
      </c>
      <c r="D87" s="56"/>
      <c r="E87" s="50" t="s">
        <v>554</v>
      </c>
      <c r="F87" s="50"/>
      <c r="G87" s="51" t="s">
        <v>635</v>
      </c>
    </row>
    <row r="88" spans="1:7" ht="12.75">
      <c r="A88" s="50" t="s">
        <v>638</v>
      </c>
      <c r="B88" s="57" t="s">
        <v>538</v>
      </c>
      <c r="C88" s="57" t="s">
        <v>633</v>
      </c>
      <c r="D88" s="56"/>
      <c r="E88" s="50" t="s">
        <v>554</v>
      </c>
      <c r="F88" s="50"/>
      <c r="G88" s="51" t="s">
        <v>635</v>
      </c>
    </row>
    <row r="89" spans="1:7" ht="12.75">
      <c r="A89" s="50" t="s">
        <v>776</v>
      </c>
      <c r="B89" s="57" t="s">
        <v>538</v>
      </c>
      <c r="C89" s="57" t="s">
        <v>633</v>
      </c>
      <c r="D89" s="56"/>
      <c r="E89" s="50" t="s">
        <v>554</v>
      </c>
      <c r="F89" s="50"/>
      <c r="G89" s="51" t="s">
        <v>635</v>
      </c>
    </row>
    <row r="90" spans="1:7" ht="12.75">
      <c r="A90" s="93" t="s">
        <v>717</v>
      </c>
      <c r="B90" s="94"/>
      <c r="C90" s="94"/>
      <c r="D90" s="94"/>
      <c r="E90" s="94"/>
      <c r="F90" s="94"/>
      <c r="G90" s="94"/>
    </row>
    <row r="91" spans="1:7" ht="12.75">
      <c r="A91" s="50" t="s">
        <v>639</v>
      </c>
      <c r="B91" s="57">
        <v>1</v>
      </c>
      <c r="C91" s="70" t="s">
        <v>633</v>
      </c>
      <c r="D91" s="50"/>
      <c r="E91" s="50" t="s">
        <v>554</v>
      </c>
      <c r="F91" s="50"/>
      <c r="G91" s="50" t="s">
        <v>640</v>
      </c>
    </row>
    <row r="92" spans="1:7" ht="25.5">
      <c r="A92" s="50" t="s">
        <v>641</v>
      </c>
      <c r="B92" s="57" t="s">
        <v>541</v>
      </c>
      <c r="C92" s="70" t="s">
        <v>633</v>
      </c>
      <c r="D92" s="50"/>
      <c r="E92" s="50"/>
      <c r="F92" s="50"/>
      <c r="G92" s="50" t="s">
        <v>642</v>
      </c>
    </row>
    <row r="93" spans="1:7" ht="51">
      <c r="A93" s="50" t="s">
        <v>766</v>
      </c>
      <c r="B93" s="57" t="s">
        <v>600</v>
      </c>
      <c r="C93" s="70" t="s">
        <v>633</v>
      </c>
      <c r="D93" s="50"/>
      <c r="E93" s="50" t="s">
        <v>782</v>
      </c>
      <c r="F93" s="50"/>
      <c r="G93" s="50" t="s">
        <v>767</v>
      </c>
    </row>
    <row r="94" spans="1:7" ht="12.75">
      <c r="A94" s="50" t="s">
        <v>643</v>
      </c>
      <c r="B94" s="57" t="s">
        <v>538</v>
      </c>
      <c r="C94" s="70" t="s">
        <v>633</v>
      </c>
      <c r="D94" s="50"/>
      <c r="E94" s="50" t="s">
        <v>554</v>
      </c>
      <c r="F94" s="50"/>
      <c r="G94" s="50" t="s">
        <v>73</v>
      </c>
    </row>
    <row r="95" spans="1:7" ht="25.5">
      <c r="A95" s="50" t="s">
        <v>644</v>
      </c>
      <c r="B95" s="57" t="s">
        <v>538</v>
      </c>
      <c r="C95" s="70" t="s">
        <v>633</v>
      </c>
      <c r="D95" s="50"/>
      <c r="E95" s="50" t="s">
        <v>554</v>
      </c>
      <c r="F95" s="50"/>
      <c r="G95" s="50" t="s">
        <v>645</v>
      </c>
    </row>
    <row r="96" spans="1:7" ht="25.5">
      <c r="A96" s="50" t="s">
        <v>646</v>
      </c>
      <c r="B96" s="57" t="s">
        <v>538</v>
      </c>
      <c r="C96" s="70" t="s">
        <v>633</v>
      </c>
      <c r="D96" s="50"/>
      <c r="E96" s="50" t="s">
        <v>554</v>
      </c>
      <c r="F96" s="50"/>
      <c r="G96" s="50" t="s">
        <v>647</v>
      </c>
    </row>
    <row r="97" spans="1:7" ht="25.5">
      <c r="A97" s="50" t="s">
        <v>648</v>
      </c>
      <c r="B97" s="57" t="s">
        <v>538</v>
      </c>
      <c r="C97" s="70" t="s">
        <v>633</v>
      </c>
      <c r="D97" s="50"/>
      <c r="E97" s="50" t="s">
        <v>554</v>
      </c>
      <c r="F97" s="50"/>
      <c r="G97" s="50" t="s">
        <v>649</v>
      </c>
    </row>
    <row r="98" spans="1:7" ht="12.75">
      <c r="A98" s="50" t="s">
        <v>650</v>
      </c>
      <c r="B98" s="57" t="s">
        <v>538</v>
      </c>
      <c r="C98" s="70" t="s">
        <v>633</v>
      </c>
      <c r="D98" s="50"/>
      <c r="E98" s="50" t="s">
        <v>554</v>
      </c>
      <c r="F98" s="50"/>
      <c r="G98" s="50" t="s">
        <v>651</v>
      </c>
    </row>
    <row r="99" spans="1:7" ht="25.5">
      <c r="A99" s="50" t="s">
        <v>768</v>
      </c>
      <c r="B99" s="57" t="s">
        <v>538</v>
      </c>
      <c r="C99" s="70" t="s">
        <v>633</v>
      </c>
      <c r="D99" s="50"/>
      <c r="E99" s="50" t="s">
        <v>554</v>
      </c>
      <c r="F99" s="50"/>
      <c r="G99" s="50" t="s">
        <v>764</v>
      </c>
    </row>
    <row r="100" spans="1:7" ht="12.75">
      <c r="A100" s="50" t="s">
        <v>652</v>
      </c>
      <c r="B100" s="57">
        <v>1</v>
      </c>
      <c r="C100" s="70" t="s">
        <v>633</v>
      </c>
      <c r="D100" s="50"/>
      <c r="E100" s="50" t="s">
        <v>554</v>
      </c>
      <c r="F100" s="50"/>
      <c r="G100" s="50" t="s">
        <v>653</v>
      </c>
    </row>
    <row r="101" spans="1:7" ht="38.25">
      <c r="A101" s="50" t="s">
        <v>654</v>
      </c>
      <c r="B101" s="57">
        <v>10</v>
      </c>
      <c r="C101" s="70" t="s">
        <v>633</v>
      </c>
      <c r="D101" s="50"/>
      <c r="E101" s="50" t="s">
        <v>655</v>
      </c>
      <c r="F101" s="50"/>
      <c r="G101" s="50" t="s">
        <v>496</v>
      </c>
    </row>
    <row r="102" spans="1:7" ht="25.5">
      <c r="A102" s="50" t="s">
        <v>656</v>
      </c>
      <c r="B102" s="57">
        <v>1</v>
      </c>
      <c r="C102" s="70" t="s">
        <v>633</v>
      </c>
      <c r="D102" s="50"/>
      <c r="E102" s="50" t="s">
        <v>554</v>
      </c>
      <c r="F102" s="50"/>
      <c r="G102" s="50" t="s">
        <v>75</v>
      </c>
    </row>
    <row r="103" spans="1:7" ht="38.25">
      <c r="A103" s="50" t="s">
        <v>657</v>
      </c>
      <c r="B103" s="57" t="s">
        <v>593</v>
      </c>
      <c r="C103" s="70" t="s">
        <v>633</v>
      </c>
      <c r="D103" s="50"/>
      <c r="E103" s="50" t="s">
        <v>788</v>
      </c>
      <c r="F103" s="50"/>
      <c r="G103" s="50" t="s">
        <v>765</v>
      </c>
    </row>
    <row r="104" spans="1:7" ht="25.5">
      <c r="A104" s="50" t="s">
        <v>658</v>
      </c>
      <c r="B104" s="57" t="s">
        <v>541</v>
      </c>
      <c r="C104" s="70" t="s">
        <v>633</v>
      </c>
      <c r="D104" s="56"/>
      <c r="E104" s="56" t="s">
        <v>659</v>
      </c>
      <c r="F104" s="56"/>
      <c r="G104" s="50" t="s">
        <v>739</v>
      </c>
    </row>
    <row r="105" spans="1:7" ht="25.5">
      <c r="A105" s="50" t="s">
        <v>660</v>
      </c>
      <c r="B105" s="57" t="s">
        <v>593</v>
      </c>
      <c r="C105" s="70" t="s">
        <v>633</v>
      </c>
      <c r="D105" s="50" t="s">
        <v>533</v>
      </c>
      <c r="E105" s="50"/>
      <c r="F105" s="50"/>
      <c r="G105" s="50" t="s">
        <v>740</v>
      </c>
    </row>
    <row r="106" spans="1:7" ht="38.25">
      <c r="A106" s="50" t="s">
        <v>661</v>
      </c>
      <c r="B106" s="57" t="s">
        <v>593</v>
      </c>
      <c r="C106" s="70" t="s">
        <v>633</v>
      </c>
      <c r="D106" s="50" t="s">
        <v>533</v>
      </c>
      <c r="E106" s="50"/>
      <c r="F106" s="50"/>
      <c r="G106" s="50" t="s">
        <v>741</v>
      </c>
    </row>
    <row r="107" spans="1:7" ht="51">
      <c r="A107" s="50" t="s">
        <v>662</v>
      </c>
      <c r="B107" s="57" t="s">
        <v>541</v>
      </c>
      <c r="C107" s="70" t="s">
        <v>633</v>
      </c>
      <c r="D107" s="50"/>
      <c r="E107" s="50" t="s">
        <v>663</v>
      </c>
      <c r="F107" s="50"/>
      <c r="G107" s="50" t="s">
        <v>742</v>
      </c>
    </row>
    <row r="108" spans="1:7" ht="12.75">
      <c r="A108" s="50" t="s">
        <v>664</v>
      </c>
      <c r="B108" s="57" t="s">
        <v>578</v>
      </c>
      <c r="C108" s="57" t="s">
        <v>633</v>
      </c>
      <c r="D108" s="50"/>
      <c r="E108" s="50"/>
      <c r="F108" s="50"/>
      <c r="G108" s="50" t="s">
        <v>758</v>
      </c>
    </row>
    <row r="109" spans="1:7" s="7" customFormat="1" ht="12.75">
      <c r="A109" s="3"/>
      <c r="B109" s="8"/>
      <c r="C109" s="8"/>
      <c r="D109" s="3"/>
      <c r="E109" s="3"/>
      <c r="F109" s="3"/>
      <c r="G109" s="3"/>
    </row>
    <row r="110" spans="1:7" ht="14.25">
      <c r="A110" s="88" t="s">
        <v>721</v>
      </c>
      <c r="B110" s="89"/>
      <c r="C110" s="89"/>
      <c r="D110" s="89"/>
      <c r="E110" s="89"/>
      <c r="F110" s="89"/>
      <c r="G110" s="90"/>
    </row>
    <row r="111" spans="1:7" ht="25.5">
      <c r="A111" s="63" t="s">
        <v>715</v>
      </c>
      <c r="B111" s="63" t="s">
        <v>517</v>
      </c>
      <c r="C111" s="63" t="s">
        <v>518</v>
      </c>
      <c r="D111" s="63" t="s">
        <v>151</v>
      </c>
      <c r="E111" s="63" t="s">
        <v>183</v>
      </c>
      <c r="F111" s="63" t="s">
        <v>182</v>
      </c>
      <c r="G111" s="63" t="s">
        <v>519</v>
      </c>
    </row>
    <row r="112" spans="1:7" ht="12.75">
      <c r="A112" s="50" t="s">
        <v>520</v>
      </c>
      <c r="B112" s="59">
        <v>10</v>
      </c>
      <c r="C112" s="59" t="s">
        <v>521</v>
      </c>
      <c r="D112" s="50"/>
      <c r="E112" s="50"/>
      <c r="F112" s="50"/>
      <c r="G112" s="50" t="s">
        <v>522</v>
      </c>
    </row>
    <row r="113" spans="1:7" ht="12.75">
      <c r="A113" s="50" t="s">
        <v>525</v>
      </c>
      <c r="B113" s="59">
        <v>30</v>
      </c>
      <c r="C113" s="59" t="s">
        <v>521</v>
      </c>
      <c r="D113" s="50"/>
      <c r="E113" s="50"/>
      <c r="F113" s="50"/>
      <c r="G113" s="50" t="s">
        <v>526</v>
      </c>
    </row>
    <row r="114" spans="1:7" ht="12.75">
      <c r="A114" s="50" t="s">
        <v>527</v>
      </c>
      <c r="B114" s="59">
        <v>30</v>
      </c>
      <c r="C114" s="59" t="s">
        <v>521</v>
      </c>
      <c r="D114" s="50"/>
      <c r="E114" s="50"/>
      <c r="F114" s="50"/>
      <c r="G114" s="50" t="s">
        <v>528</v>
      </c>
    </row>
    <row r="115" spans="1:7" ht="12.75">
      <c r="A115" s="50" t="s">
        <v>529</v>
      </c>
      <c r="B115" s="59">
        <v>30</v>
      </c>
      <c r="C115" s="59" t="s">
        <v>530</v>
      </c>
      <c r="D115" s="50"/>
      <c r="E115" s="50"/>
      <c r="F115" s="50"/>
      <c r="G115" s="50" t="s">
        <v>531</v>
      </c>
    </row>
    <row r="116" spans="1:7" ht="12.75">
      <c r="A116" s="50" t="s">
        <v>532</v>
      </c>
      <c r="B116" s="59">
        <v>10</v>
      </c>
      <c r="C116" s="59" t="s">
        <v>521</v>
      </c>
      <c r="D116" s="50" t="s">
        <v>533</v>
      </c>
      <c r="E116" s="50"/>
      <c r="F116" s="50"/>
      <c r="G116" s="50" t="s">
        <v>534</v>
      </c>
    </row>
    <row r="117" spans="1:7" ht="12.75">
      <c r="A117" s="50" t="s">
        <v>665</v>
      </c>
      <c r="B117" s="59">
        <v>1</v>
      </c>
      <c r="C117" s="59" t="s">
        <v>521</v>
      </c>
      <c r="D117" s="50"/>
      <c r="E117" s="50"/>
      <c r="F117" s="50" t="s">
        <v>330</v>
      </c>
      <c r="G117" s="50" t="s">
        <v>666</v>
      </c>
    </row>
    <row r="118" spans="1:7" ht="12.75">
      <c r="A118" s="50" t="s">
        <v>667</v>
      </c>
      <c r="B118" s="59">
        <v>5</v>
      </c>
      <c r="C118" s="59" t="s">
        <v>521</v>
      </c>
      <c r="D118" s="50"/>
      <c r="E118" s="50"/>
      <c r="F118" s="50" t="s">
        <v>331</v>
      </c>
      <c r="G118" s="50" t="s">
        <v>668</v>
      </c>
    </row>
    <row r="119" spans="1:7" ht="12.75">
      <c r="A119" s="50" t="s">
        <v>669</v>
      </c>
      <c r="B119" s="59" t="s">
        <v>593</v>
      </c>
      <c r="C119" s="59" t="s">
        <v>530</v>
      </c>
      <c r="D119" s="50"/>
      <c r="E119" s="50"/>
      <c r="F119" s="50"/>
      <c r="G119" s="50"/>
    </row>
    <row r="120" spans="1:7" ht="12.75">
      <c r="A120" s="50" t="s">
        <v>670</v>
      </c>
      <c r="B120" s="59" t="s">
        <v>593</v>
      </c>
      <c r="C120" s="59" t="s">
        <v>530</v>
      </c>
      <c r="D120" s="50"/>
      <c r="E120" s="50"/>
      <c r="F120" s="50"/>
      <c r="G120" s="50"/>
    </row>
    <row r="121" spans="1:7" s="1" customFormat="1" ht="25.5">
      <c r="A121" s="50" t="s">
        <v>671</v>
      </c>
      <c r="B121" s="59"/>
      <c r="C121" s="59" t="s">
        <v>521</v>
      </c>
      <c r="D121" s="50"/>
      <c r="E121" s="50" t="s">
        <v>672</v>
      </c>
      <c r="F121" s="50"/>
      <c r="G121" s="50"/>
    </row>
    <row r="122" spans="1:7" s="1" customFormat="1" ht="12.75">
      <c r="A122" s="50" t="s">
        <v>673</v>
      </c>
      <c r="B122" s="59"/>
      <c r="C122" s="59" t="s">
        <v>633</v>
      </c>
      <c r="D122" s="50"/>
      <c r="E122" s="50"/>
      <c r="F122" s="50" t="s">
        <v>332</v>
      </c>
      <c r="G122" s="50" t="s">
        <v>674</v>
      </c>
    </row>
    <row r="123" spans="1:7" s="1" customFormat="1" ht="12.75">
      <c r="A123" s="50" t="s">
        <v>675</v>
      </c>
      <c r="B123" s="59"/>
      <c r="C123" s="59" t="s">
        <v>633</v>
      </c>
      <c r="D123" s="50"/>
      <c r="E123" s="50"/>
      <c r="F123" s="50"/>
      <c r="G123" s="50" t="s">
        <v>676</v>
      </c>
    </row>
    <row r="124" spans="1:7" ht="25.5">
      <c r="A124" s="50" t="s">
        <v>677</v>
      </c>
      <c r="B124" s="59">
        <v>1</v>
      </c>
      <c r="C124" s="59" t="s">
        <v>521</v>
      </c>
      <c r="D124" s="50"/>
      <c r="E124" s="50"/>
      <c r="F124" s="50" t="s">
        <v>445</v>
      </c>
      <c r="G124" s="50" t="s">
        <v>678</v>
      </c>
    </row>
    <row r="125" spans="1:7" ht="38.25">
      <c r="A125" s="50" t="s">
        <v>679</v>
      </c>
      <c r="B125" s="59">
        <v>10</v>
      </c>
      <c r="C125" s="59" t="s">
        <v>521</v>
      </c>
      <c r="D125" s="50" t="s">
        <v>533</v>
      </c>
      <c r="E125" s="50"/>
      <c r="F125" s="50"/>
      <c r="G125" s="50" t="s">
        <v>680</v>
      </c>
    </row>
    <row r="126" spans="1:7" ht="63.75">
      <c r="A126" s="50" t="s">
        <v>681</v>
      </c>
      <c r="B126" s="59">
        <v>10</v>
      </c>
      <c r="C126" s="59" t="s">
        <v>530</v>
      </c>
      <c r="D126" s="50" t="s">
        <v>533</v>
      </c>
      <c r="E126" s="50"/>
      <c r="F126" s="50"/>
      <c r="G126" s="50" t="s">
        <v>682</v>
      </c>
    </row>
    <row r="127" spans="1:7" ht="25.5">
      <c r="A127" s="50" t="s">
        <v>683</v>
      </c>
      <c r="B127" s="59">
        <v>1</v>
      </c>
      <c r="C127" s="59" t="s">
        <v>530</v>
      </c>
      <c r="D127" s="50"/>
      <c r="E127" s="50"/>
      <c r="F127" s="50" t="s">
        <v>446</v>
      </c>
      <c r="G127" s="50" t="s">
        <v>684</v>
      </c>
    </row>
    <row r="128" spans="1:7" ht="12.75">
      <c r="A128" s="50" t="s">
        <v>685</v>
      </c>
      <c r="B128" s="59">
        <v>1</v>
      </c>
      <c r="C128" s="59" t="s">
        <v>521</v>
      </c>
      <c r="D128" s="50"/>
      <c r="E128" s="50" t="s">
        <v>554</v>
      </c>
      <c r="F128" s="50"/>
      <c r="G128" s="50"/>
    </row>
    <row r="129" spans="1:7" ht="102">
      <c r="A129" s="50" t="s">
        <v>686</v>
      </c>
      <c r="B129" s="59">
        <v>5</v>
      </c>
      <c r="C129" s="59" t="s">
        <v>521</v>
      </c>
      <c r="D129" s="50"/>
      <c r="E129" s="50"/>
      <c r="F129" s="50" t="s">
        <v>150</v>
      </c>
      <c r="G129" s="50" t="s">
        <v>718</v>
      </c>
    </row>
    <row r="130" spans="1:7" ht="38.25">
      <c r="A130" s="50" t="s">
        <v>687</v>
      </c>
      <c r="B130" s="59" t="s">
        <v>688</v>
      </c>
      <c r="C130" s="59" t="s">
        <v>521</v>
      </c>
      <c r="D130" s="50"/>
      <c r="E130" s="50"/>
      <c r="F130" s="50"/>
      <c r="G130" s="50" t="s">
        <v>689</v>
      </c>
    </row>
    <row r="131" spans="1:7" ht="12.75">
      <c r="A131" s="50" t="s">
        <v>690</v>
      </c>
      <c r="B131" s="59" t="s">
        <v>538</v>
      </c>
      <c r="C131" s="59" t="s">
        <v>521</v>
      </c>
      <c r="D131" s="50"/>
      <c r="E131" s="50"/>
      <c r="F131" s="50"/>
      <c r="G131" s="50" t="s">
        <v>691</v>
      </c>
    </row>
    <row r="132" spans="1:7" ht="25.5">
      <c r="A132" s="50" t="s">
        <v>692</v>
      </c>
      <c r="B132" s="59" t="s">
        <v>538</v>
      </c>
      <c r="C132" s="59" t="s">
        <v>521</v>
      </c>
      <c r="D132" s="50"/>
      <c r="E132" s="50"/>
      <c r="F132" s="50"/>
      <c r="G132" s="50" t="s">
        <v>693</v>
      </c>
    </row>
    <row r="133" spans="1:7" ht="12.75">
      <c r="A133" s="50" t="s">
        <v>694</v>
      </c>
      <c r="B133" s="59" t="s">
        <v>578</v>
      </c>
      <c r="C133" s="59" t="s">
        <v>530</v>
      </c>
      <c r="D133" s="50"/>
      <c r="E133" s="50"/>
      <c r="F133" s="50"/>
      <c r="G133" s="50"/>
    </row>
    <row r="134" spans="1:7" ht="12.75">
      <c r="A134" s="50" t="s">
        <v>695</v>
      </c>
      <c r="B134" s="59">
        <v>5</v>
      </c>
      <c r="C134" s="59" t="s">
        <v>530</v>
      </c>
      <c r="D134" s="50"/>
      <c r="E134" s="50"/>
      <c r="F134" s="50"/>
      <c r="G134" s="50" t="s">
        <v>696</v>
      </c>
    </row>
    <row r="135" spans="1:7" ht="25.5">
      <c r="A135" s="50" t="s">
        <v>697</v>
      </c>
      <c r="B135" s="59">
        <v>2</v>
      </c>
      <c r="C135" s="59" t="s">
        <v>633</v>
      </c>
      <c r="D135" s="50"/>
      <c r="E135" s="50"/>
      <c r="F135" s="50" t="s">
        <v>152</v>
      </c>
      <c r="G135" s="50" t="s">
        <v>698</v>
      </c>
    </row>
    <row r="136" spans="1:7" ht="12.75">
      <c r="A136" s="3"/>
      <c r="B136" s="7"/>
      <c r="C136" s="8"/>
      <c r="D136" s="7"/>
      <c r="E136" s="7"/>
      <c r="F136" s="7"/>
      <c r="G136" s="7"/>
    </row>
    <row r="137" spans="1:7" ht="14.25">
      <c r="A137" s="88" t="s">
        <v>722</v>
      </c>
      <c r="B137" s="89"/>
      <c r="C137" s="89"/>
      <c r="D137" s="89"/>
      <c r="E137" s="89"/>
      <c r="F137" s="89"/>
      <c r="G137" s="90"/>
    </row>
    <row r="138" spans="1:7" ht="25.5">
      <c r="A138" s="63" t="s">
        <v>715</v>
      </c>
      <c r="B138" s="63" t="s">
        <v>517</v>
      </c>
      <c r="C138" s="63" t="s">
        <v>518</v>
      </c>
      <c r="D138" s="63" t="s">
        <v>151</v>
      </c>
      <c r="E138" s="63" t="s">
        <v>183</v>
      </c>
      <c r="F138" s="63" t="s">
        <v>182</v>
      </c>
      <c r="G138" s="63" t="s">
        <v>519</v>
      </c>
    </row>
    <row r="139" spans="1:7" ht="12.75">
      <c r="A139" s="50" t="s">
        <v>520</v>
      </c>
      <c r="B139" s="59">
        <v>10</v>
      </c>
      <c r="C139" s="59" t="s">
        <v>521</v>
      </c>
      <c r="D139" s="50"/>
      <c r="E139" s="50"/>
      <c r="F139" s="50"/>
      <c r="G139" s="50" t="s">
        <v>522</v>
      </c>
    </row>
    <row r="140" spans="1:7" ht="12.75">
      <c r="A140" s="50" t="s">
        <v>525</v>
      </c>
      <c r="B140" s="59">
        <v>30</v>
      </c>
      <c r="C140" s="59" t="s">
        <v>521</v>
      </c>
      <c r="D140" s="50"/>
      <c r="E140" s="50"/>
      <c r="F140" s="50"/>
      <c r="G140" s="50" t="s">
        <v>526</v>
      </c>
    </row>
    <row r="141" spans="1:7" ht="12.75">
      <c r="A141" s="50" t="s">
        <v>527</v>
      </c>
      <c r="B141" s="59">
        <v>30</v>
      </c>
      <c r="C141" s="59" t="s">
        <v>521</v>
      </c>
      <c r="D141" s="50"/>
      <c r="E141" s="50"/>
      <c r="F141" s="50"/>
      <c r="G141" s="50" t="s">
        <v>528</v>
      </c>
    </row>
    <row r="142" spans="1:7" ht="12.75">
      <c r="A142" s="50" t="s">
        <v>529</v>
      </c>
      <c r="B142" s="59">
        <v>30</v>
      </c>
      <c r="C142" s="59" t="s">
        <v>530</v>
      </c>
      <c r="D142" s="50"/>
      <c r="E142" s="50"/>
      <c r="F142" s="50"/>
      <c r="G142" s="50" t="s">
        <v>531</v>
      </c>
    </row>
    <row r="143" spans="1:7" ht="12.75">
      <c r="A143" s="50" t="s">
        <v>532</v>
      </c>
      <c r="B143" s="59">
        <v>10</v>
      </c>
      <c r="C143" s="59" t="s">
        <v>521</v>
      </c>
      <c r="D143" s="50" t="s">
        <v>533</v>
      </c>
      <c r="E143" s="50"/>
      <c r="F143" s="50"/>
      <c r="G143" s="50" t="s">
        <v>534</v>
      </c>
    </row>
    <row r="144" spans="1:7" ht="12.75">
      <c r="A144" s="50" t="s">
        <v>699</v>
      </c>
      <c r="B144" s="59" t="s">
        <v>593</v>
      </c>
      <c r="C144" s="59" t="s">
        <v>521</v>
      </c>
      <c r="D144" s="50" t="s">
        <v>533</v>
      </c>
      <c r="E144" s="50"/>
      <c r="F144" s="50"/>
      <c r="G144" s="50"/>
    </row>
    <row r="145" spans="1:7" s="9" customFormat="1" ht="12.75">
      <c r="A145" s="60" t="s">
        <v>700</v>
      </c>
      <c r="B145" s="61">
        <v>1</v>
      </c>
      <c r="C145" s="59" t="s">
        <v>521</v>
      </c>
      <c r="D145" s="62"/>
      <c r="E145" s="62" t="s">
        <v>554</v>
      </c>
      <c r="F145" s="62"/>
      <c r="G145" s="56"/>
    </row>
    <row r="146" spans="1:7" s="9" customFormat="1" ht="12.75">
      <c r="A146" s="60" t="s">
        <v>701</v>
      </c>
      <c r="B146" s="61">
        <v>1</v>
      </c>
      <c r="C146" s="59" t="s">
        <v>521</v>
      </c>
      <c r="D146" s="62"/>
      <c r="E146" s="62" t="s">
        <v>554</v>
      </c>
      <c r="F146" s="62"/>
      <c r="G146" s="56"/>
    </row>
    <row r="147" spans="1:7" s="9" customFormat="1" ht="12.75">
      <c r="A147" s="60" t="s">
        <v>702</v>
      </c>
      <c r="B147" s="61">
        <v>1</v>
      </c>
      <c r="C147" s="59" t="s">
        <v>521</v>
      </c>
      <c r="D147" s="62"/>
      <c r="E147" s="62" t="s">
        <v>554</v>
      </c>
      <c r="F147" s="62"/>
      <c r="G147" s="56"/>
    </row>
    <row r="148" spans="1:7" s="9" customFormat="1" ht="12.75">
      <c r="A148" s="60" t="s">
        <v>144</v>
      </c>
      <c r="B148" s="61">
        <v>1</v>
      </c>
      <c r="C148" s="59" t="s">
        <v>521</v>
      </c>
      <c r="D148" s="62"/>
      <c r="E148" s="62" t="s">
        <v>554</v>
      </c>
      <c r="F148" s="62"/>
      <c r="G148" s="56"/>
    </row>
    <row r="149" spans="1:7" s="9" customFormat="1" ht="25.5">
      <c r="A149" s="60" t="s">
        <v>703</v>
      </c>
      <c r="B149" s="61">
        <v>1</v>
      </c>
      <c r="C149" s="59" t="s">
        <v>521</v>
      </c>
      <c r="D149" s="62"/>
      <c r="E149" s="62" t="s">
        <v>554</v>
      </c>
      <c r="F149" s="62"/>
      <c r="G149" s="56"/>
    </row>
    <row r="150" spans="1:7" s="9" customFormat="1" ht="12.75">
      <c r="A150" s="60" t="s">
        <v>704</v>
      </c>
      <c r="B150" s="61">
        <v>1</v>
      </c>
      <c r="C150" s="59" t="s">
        <v>521</v>
      </c>
      <c r="D150" s="62"/>
      <c r="E150" s="62" t="s">
        <v>554</v>
      </c>
      <c r="F150" s="62"/>
      <c r="G150" s="56"/>
    </row>
    <row r="151" spans="1:7" s="9" customFormat="1" ht="12.75">
      <c r="A151" s="60" t="s">
        <v>705</v>
      </c>
      <c r="B151" s="61">
        <v>1</v>
      </c>
      <c r="C151" s="59" t="s">
        <v>521</v>
      </c>
      <c r="D151" s="62"/>
      <c r="E151" s="62" t="s">
        <v>554</v>
      </c>
      <c r="F151" s="62"/>
      <c r="G151" s="56"/>
    </row>
    <row r="152" spans="1:7" s="9" customFormat="1" ht="12.75">
      <c r="A152" s="60" t="s">
        <v>706</v>
      </c>
      <c r="B152" s="61">
        <v>1</v>
      </c>
      <c r="C152" s="59" t="s">
        <v>521</v>
      </c>
      <c r="D152" s="62"/>
      <c r="E152" s="62" t="s">
        <v>554</v>
      </c>
      <c r="F152" s="62"/>
      <c r="G152" s="56"/>
    </row>
    <row r="153" spans="1:7" ht="12.75">
      <c r="A153" s="50" t="s">
        <v>707</v>
      </c>
      <c r="B153" s="59">
        <v>1</v>
      </c>
      <c r="C153" s="59" t="s">
        <v>521</v>
      </c>
      <c r="D153" s="56"/>
      <c r="E153" s="56" t="s">
        <v>554</v>
      </c>
      <c r="F153" s="56"/>
      <c r="G153" s="56"/>
    </row>
    <row r="154" spans="1:7" ht="12.75">
      <c r="A154" s="7"/>
      <c r="B154" s="7"/>
      <c r="C154" s="7"/>
      <c r="D154" s="7"/>
      <c r="E154" s="7"/>
      <c r="F154" s="7"/>
      <c r="G154" s="7"/>
    </row>
    <row r="155" spans="1:7" ht="12.75">
      <c r="A155" s="88" t="s">
        <v>723</v>
      </c>
      <c r="B155" s="91"/>
      <c r="C155" s="91"/>
      <c r="D155" s="91"/>
      <c r="E155" s="91"/>
      <c r="F155" s="91"/>
      <c r="G155" s="92"/>
    </row>
    <row r="156" spans="1:7" ht="25.5">
      <c r="A156" s="63" t="s">
        <v>715</v>
      </c>
      <c r="B156" s="63" t="s">
        <v>517</v>
      </c>
      <c r="C156" s="63" t="s">
        <v>518</v>
      </c>
      <c r="D156" s="63" t="s">
        <v>151</v>
      </c>
      <c r="E156" s="63" t="s">
        <v>183</v>
      </c>
      <c r="F156" s="63" t="s">
        <v>182</v>
      </c>
      <c r="G156" s="63" t="s">
        <v>519</v>
      </c>
    </row>
    <row r="157" spans="1:7" ht="12" customHeight="1">
      <c r="A157" s="50" t="s">
        <v>520</v>
      </c>
      <c r="B157" s="59">
        <v>10</v>
      </c>
      <c r="C157" s="59" t="s">
        <v>521</v>
      </c>
      <c r="D157" s="50"/>
      <c r="E157" s="50"/>
      <c r="F157" s="50"/>
      <c r="G157" s="50" t="s">
        <v>522</v>
      </c>
    </row>
    <row r="158" spans="1:7" ht="12.75">
      <c r="A158" s="50" t="s">
        <v>525</v>
      </c>
      <c r="B158" s="59">
        <v>30</v>
      </c>
      <c r="C158" s="59" t="s">
        <v>521</v>
      </c>
      <c r="D158" s="50"/>
      <c r="E158" s="50"/>
      <c r="F158" s="50"/>
      <c r="G158" s="50" t="s">
        <v>526</v>
      </c>
    </row>
    <row r="159" spans="1:7" ht="12.75">
      <c r="A159" s="50" t="s">
        <v>527</v>
      </c>
      <c r="B159" s="59">
        <v>30</v>
      </c>
      <c r="C159" s="59" t="s">
        <v>521</v>
      </c>
      <c r="D159" s="50"/>
      <c r="E159" s="50"/>
      <c r="F159" s="50"/>
      <c r="G159" s="50" t="s">
        <v>528</v>
      </c>
    </row>
    <row r="160" spans="1:7" ht="12.75">
      <c r="A160" s="50" t="s">
        <v>529</v>
      </c>
      <c r="B160" s="59">
        <v>30</v>
      </c>
      <c r="C160" s="59" t="s">
        <v>530</v>
      </c>
      <c r="D160" s="50"/>
      <c r="E160" s="50"/>
      <c r="F160" s="50"/>
      <c r="G160" s="50" t="s">
        <v>531</v>
      </c>
    </row>
    <row r="161" spans="1:7" ht="12.75">
      <c r="A161" s="50" t="s">
        <v>532</v>
      </c>
      <c r="B161" s="59">
        <v>10</v>
      </c>
      <c r="C161" s="59" t="s">
        <v>521</v>
      </c>
      <c r="D161" s="50" t="s">
        <v>533</v>
      </c>
      <c r="E161" s="50"/>
      <c r="F161" s="50"/>
      <c r="G161" s="50" t="s">
        <v>534</v>
      </c>
    </row>
    <row r="162" spans="1:7" ht="25.5">
      <c r="A162" s="50" t="s">
        <v>708</v>
      </c>
      <c r="B162" s="59">
        <v>1</v>
      </c>
      <c r="C162" s="59" t="s">
        <v>521</v>
      </c>
      <c r="D162" s="50"/>
      <c r="E162" s="50"/>
      <c r="F162" s="50" t="s">
        <v>709</v>
      </c>
      <c r="G162" s="50" t="s">
        <v>710</v>
      </c>
    </row>
    <row r="163" spans="1:7" ht="25.5">
      <c r="A163" s="50" t="s">
        <v>711</v>
      </c>
      <c r="B163" s="59">
        <v>10</v>
      </c>
      <c r="C163" s="59" t="s">
        <v>521</v>
      </c>
      <c r="D163" s="50" t="s">
        <v>533</v>
      </c>
      <c r="E163" s="50"/>
      <c r="F163" s="50"/>
      <c r="G163" s="50" t="s">
        <v>774</v>
      </c>
    </row>
    <row r="164" spans="1:7" ht="25.5">
      <c r="A164" s="50" t="s">
        <v>712</v>
      </c>
      <c r="B164" s="59">
        <v>1</v>
      </c>
      <c r="C164" s="59" t="s">
        <v>530</v>
      </c>
      <c r="D164" s="50"/>
      <c r="E164" s="50"/>
      <c r="F164" s="50" t="s">
        <v>713</v>
      </c>
      <c r="G164" s="50" t="s">
        <v>714</v>
      </c>
    </row>
  </sheetData>
  <sheetProtection/>
  <mergeCells count="11">
    <mergeCell ref="A4:B4"/>
    <mergeCell ref="A110:G110"/>
    <mergeCell ref="A155:G155"/>
    <mergeCell ref="A137:G137"/>
    <mergeCell ref="A90:G90"/>
    <mergeCell ref="A1:G1"/>
    <mergeCell ref="A84:G84"/>
    <mergeCell ref="A6:G6"/>
    <mergeCell ref="A2:G2"/>
    <mergeCell ref="A41:G41"/>
    <mergeCell ref="A37:G37"/>
  </mergeCells>
  <conditionalFormatting sqref="C91:C107">
    <cfRule type="cellIs" priority="1" dxfId="1" operator="equal" stopIfTrue="1">
      <formula>"O"</formula>
    </cfRule>
    <cfRule type="cellIs" priority="2" dxfId="0" operator="equal" stopIfTrue="1">
      <formula>"R"</formula>
    </cfRule>
  </conditionalFormatting>
  <printOptions/>
  <pageMargins left="0.5" right="0.5" top="0.5" bottom="0.5" header="0.5" footer="0.5"/>
  <pageSetup fitToHeight="6" fitToWidth="1" horizontalDpi="600" verticalDpi="600" orientation="landscape" scale="81" r:id="rId1"/>
</worksheet>
</file>

<file path=xl/worksheets/sheet2.xml><?xml version="1.0" encoding="utf-8"?>
<worksheet xmlns="http://schemas.openxmlformats.org/spreadsheetml/2006/main" xmlns:r="http://schemas.openxmlformats.org/officeDocument/2006/relationships">
  <sheetPr>
    <pageSetUpPr fitToPage="1"/>
  </sheetPr>
  <dimension ref="A1:E104"/>
  <sheetViews>
    <sheetView tabSelected="1" zoomScalePageLayoutView="0" workbookViewId="0" topLeftCell="A91">
      <selection activeCell="D100" sqref="D100"/>
    </sheetView>
  </sheetViews>
  <sheetFormatPr defaultColWidth="9.140625" defaultRowHeight="12.75"/>
  <cols>
    <col min="1" max="1" width="8.57421875" style="68" customWidth="1"/>
    <col min="2" max="2" width="15.57421875" style="68" customWidth="1"/>
    <col min="3" max="3" width="2.7109375" style="67" customWidth="1"/>
    <col min="4" max="4" width="62.421875" style="68" customWidth="1"/>
    <col min="5" max="5" width="16.28125" style="69" customWidth="1"/>
    <col min="6" max="16384" width="9.140625" style="68" customWidth="1"/>
  </cols>
  <sheetData>
    <row r="1" spans="1:2" ht="12.75">
      <c r="A1" s="99" t="s">
        <v>759</v>
      </c>
      <c r="B1" s="100"/>
    </row>
    <row r="2" spans="1:2" ht="12.75">
      <c r="A2" s="12"/>
      <c r="B2" s="41"/>
    </row>
    <row r="3" spans="1:5" s="2" customFormat="1" ht="12.75">
      <c r="A3" s="42" t="s">
        <v>515</v>
      </c>
      <c r="B3" s="42" t="s">
        <v>140</v>
      </c>
      <c r="C3" s="42"/>
      <c r="D3" s="42" t="s">
        <v>143</v>
      </c>
      <c r="E3" s="42" t="s">
        <v>499</v>
      </c>
    </row>
    <row r="4" spans="1:5" ht="25.5">
      <c r="A4" s="43" t="s">
        <v>66</v>
      </c>
      <c r="B4" s="44" t="s">
        <v>141</v>
      </c>
      <c r="C4" s="45"/>
      <c r="D4" s="46" t="s">
        <v>67</v>
      </c>
      <c r="E4" s="45" t="s">
        <v>500</v>
      </c>
    </row>
    <row r="5" spans="1:5" ht="25.5">
      <c r="A5" s="43" t="s">
        <v>68</v>
      </c>
      <c r="B5" s="44" t="s">
        <v>141</v>
      </c>
      <c r="C5" s="45"/>
      <c r="D5" s="46" t="s">
        <v>69</v>
      </c>
      <c r="E5" s="45" t="s">
        <v>501</v>
      </c>
    </row>
    <row r="6" spans="1:5" ht="25.5">
      <c r="A6" s="43" t="s">
        <v>70</v>
      </c>
      <c r="B6" s="44" t="s">
        <v>141</v>
      </c>
      <c r="C6" s="45"/>
      <c r="D6" s="46" t="s">
        <v>71</v>
      </c>
      <c r="E6" s="45" t="s">
        <v>501</v>
      </c>
    </row>
    <row r="7" spans="1:5" ht="25.5">
      <c r="A7" s="44" t="s">
        <v>72</v>
      </c>
      <c r="B7" s="44" t="s">
        <v>141</v>
      </c>
      <c r="C7" s="47"/>
      <c r="D7" s="46" t="s">
        <v>76</v>
      </c>
      <c r="E7" s="47" t="s">
        <v>502</v>
      </c>
    </row>
    <row r="8" spans="1:5" ht="25.5">
      <c r="A8" s="44" t="s">
        <v>77</v>
      </c>
      <c r="B8" s="44" t="s">
        <v>141</v>
      </c>
      <c r="C8" s="47"/>
      <c r="D8" s="46" t="s">
        <v>78</v>
      </c>
      <c r="E8" s="47" t="s">
        <v>503</v>
      </c>
    </row>
    <row r="9" spans="1:5" ht="25.5">
      <c r="A9" s="44" t="s">
        <v>79</v>
      </c>
      <c r="B9" s="44" t="s">
        <v>141</v>
      </c>
      <c r="C9" s="47"/>
      <c r="D9" s="46" t="s">
        <v>80</v>
      </c>
      <c r="E9" s="47" t="s">
        <v>501</v>
      </c>
    </row>
    <row r="10" spans="1:5" ht="25.5">
      <c r="A10" s="44" t="s">
        <v>81</v>
      </c>
      <c r="B10" s="44" t="s">
        <v>141</v>
      </c>
      <c r="C10" s="47"/>
      <c r="D10" s="46" t="s">
        <v>82</v>
      </c>
      <c r="E10" s="47" t="s">
        <v>504</v>
      </c>
    </row>
    <row r="11" spans="1:5" ht="12.75">
      <c r="A11" s="48" t="s">
        <v>83</v>
      </c>
      <c r="B11" s="48" t="s">
        <v>141</v>
      </c>
      <c r="C11" s="49"/>
      <c r="D11" s="50" t="s">
        <v>84</v>
      </c>
      <c r="E11" s="49" t="s">
        <v>500</v>
      </c>
    </row>
    <row r="12" spans="1:5" ht="12.75">
      <c r="A12" s="48" t="s">
        <v>85</v>
      </c>
      <c r="B12" s="48" t="s">
        <v>141</v>
      </c>
      <c r="C12" s="49"/>
      <c r="D12" s="50" t="s">
        <v>84</v>
      </c>
      <c r="E12" s="49" t="s">
        <v>505</v>
      </c>
    </row>
    <row r="13" spans="1:5" ht="12.75">
      <c r="A13" s="48" t="s">
        <v>86</v>
      </c>
      <c r="B13" s="48" t="s">
        <v>141</v>
      </c>
      <c r="C13" s="49"/>
      <c r="D13" s="50" t="s">
        <v>84</v>
      </c>
      <c r="E13" s="49" t="s">
        <v>503</v>
      </c>
    </row>
    <row r="14" spans="1:5" ht="12.75">
      <c r="A14" s="48" t="s">
        <v>87</v>
      </c>
      <c r="B14" s="48" t="s">
        <v>141</v>
      </c>
      <c r="C14" s="49"/>
      <c r="D14" s="50" t="s">
        <v>84</v>
      </c>
      <c r="E14" s="49" t="s">
        <v>502</v>
      </c>
    </row>
    <row r="15" spans="1:5" ht="25.5">
      <c r="A15" s="43" t="s">
        <v>88</v>
      </c>
      <c r="B15" s="44" t="s">
        <v>141</v>
      </c>
      <c r="C15" s="45"/>
      <c r="D15" s="46" t="s">
        <v>89</v>
      </c>
      <c r="E15" s="45" t="s">
        <v>500</v>
      </c>
    </row>
    <row r="16" spans="1:5" ht="12.75">
      <c r="A16" s="43" t="s">
        <v>90</v>
      </c>
      <c r="B16" s="44" t="s">
        <v>141</v>
      </c>
      <c r="C16" s="45"/>
      <c r="D16" s="46" t="s">
        <v>91</v>
      </c>
      <c r="E16" s="45" t="s">
        <v>500</v>
      </c>
    </row>
    <row r="17" spans="1:5" ht="102">
      <c r="A17" s="43" t="s">
        <v>92</v>
      </c>
      <c r="B17" s="44" t="s">
        <v>141</v>
      </c>
      <c r="C17" s="45"/>
      <c r="D17" s="50" t="s">
        <v>93</v>
      </c>
      <c r="E17" s="45" t="s">
        <v>500</v>
      </c>
    </row>
    <row r="18" spans="1:5" ht="38.25">
      <c r="A18" s="52" t="s">
        <v>94</v>
      </c>
      <c r="B18" s="52" t="s">
        <v>141</v>
      </c>
      <c r="C18" s="53"/>
      <c r="D18" s="55" t="s">
        <v>783</v>
      </c>
      <c r="E18" s="53" t="s">
        <v>500</v>
      </c>
    </row>
    <row r="19" spans="1:5" ht="38.25">
      <c r="A19" s="44" t="s">
        <v>95</v>
      </c>
      <c r="B19" s="44" t="s">
        <v>141</v>
      </c>
      <c r="C19" s="45"/>
      <c r="D19" s="46" t="s">
        <v>762</v>
      </c>
      <c r="E19" s="45" t="s">
        <v>500</v>
      </c>
    </row>
    <row r="20" spans="1:5" ht="25.5">
      <c r="A20" s="44" t="s">
        <v>96</v>
      </c>
      <c r="B20" s="44" t="s">
        <v>141</v>
      </c>
      <c r="C20" s="45"/>
      <c r="D20" s="46" t="s">
        <v>763</v>
      </c>
      <c r="E20" s="45" t="s">
        <v>500</v>
      </c>
    </row>
    <row r="21" spans="1:5" ht="38.25">
      <c r="A21" s="48" t="s">
        <v>97</v>
      </c>
      <c r="B21" s="48" t="s">
        <v>141</v>
      </c>
      <c r="C21" s="45"/>
      <c r="D21" s="50" t="s">
        <v>74</v>
      </c>
      <c r="E21" s="45" t="s">
        <v>500</v>
      </c>
    </row>
    <row r="22" spans="1:5" ht="12.75">
      <c r="A22" s="44" t="s">
        <v>98</v>
      </c>
      <c r="B22" s="44" t="s">
        <v>141</v>
      </c>
      <c r="C22" s="45"/>
      <c r="D22" s="50" t="s">
        <v>784</v>
      </c>
      <c r="E22" s="45" t="s">
        <v>500</v>
      </c>
    </row>
    <row r="23" spans="1:5" ht="25.5">
      <c r="A23" s="44" t="s">
        <v>99</v>
      </c>
      <c r="B23" s="44" t="s">
        <v>141</v>
      </c>
      <c r="C23" s="45"/>
      <c r="D23" s="50" t="s">
        <v>100</v>
      </c>
      <c r="E23" s="45" t="s">
        <v>500</v>
      </c>
    </row>
    <row r="24" spans="1:5" ht="12.75">
      <c r="A24" s="43" t="s">
        <v>101</v>
      </c>
      <c r="B24" s="44" t="s">
        <v>141</v>
      </c>
      <c r="C24" s="45"/>
      <c r="D24" s="46" t="s">
        <v>102</v>
      </c>
      <c r="E24" s="45" t="s">
        <v>500</v>
      </c>
    </row>
    <row r="25" spans="1:5" ht="12.75">
      <c r="A25" s="44" t="s">
        <v>790</v>
      </c>
      <c r="B25" s="44" t="s">
        <v>141</v>
      </c>
      <c r="C25" s="47"/>
      <c r="D25" s="46" t="s">
        <v>785</v>
      </c>
      <c r="E25" s="47" t="s">
        <v>500</v>
      </c>
    </row>
    <row r="26" spans="1:5" ht="12.75">
      <c r="A26" s="44" t="s">
        <v>103</v>
      </c>
      <c r="B26" s="44" t="s">
        <v>141</v>
      </c>
      <c r="C26" s="45"/>
      <c r="D26" s="46" t="s">
        <v>104</v>
      </c>
      <c r="E26" s="45" t="s">
        <v>500</v>
      </c>
    </row>
    <row r="27" spans="1:5" ht="25.5">
      <c r="A27" s="43" t="s">
        <v>105</v>
      </c>
      <c r="B27" s="44" t="s">
        <v>141</v>
      </c>
      <c r="C27" s="45"/>
      <c r="D27" s="50" t="s">
        <v>106</v>
      </c>
      <c r="E27" s="45" t="s">
        <v>500</v>
      </c>
    </row>
    <row r="28" spans="1:5" ht="25.5">
      <c r="A28" s="44" t="s">
        <v>107</v>
      </c>
      <c r="B28" s="44" t="s">
        <v>141</v>
      </c>
      <c r="C28" s="45"/>
      <c r="D28" s="46" t="s">
        <v>108</v>
      </c>
      <c r="E28" s="45" t="s">
        <v>500</v>
      </c>
    </row>
    <row r="29" spans="1:5" ht="38.25">
      <c r="A29" s="44" t="s">
        <v>109</v>
      </c>
      <c r="B29" s="44" t="s">
        <v>141</v>
      </c>
      <c r="C29" s="45"/>
      <c r="D29" s="46" t="s">
        <v>110</v>
      </c>
      <c r="E29" s="45" t="s">
        <v>500</v>
      </c>
    </row>
    <row r="30" spans="1:5" ht="25.5">
      <c r="A30" s="44" t="s">
        <v>111</v>
      </c>
      <c r="B30" s="44" t="s">
        <v>141</v>
      </c>
      <c r="C30" s="45"/>
      <c r="D30" s="46" t="s">
        <v>112</v>
      </c>
      <c r="E30" s="45" t="s">
        <v>500</v>
      </c>
    </row>
    <row r="31" spans="1:5" ht="12.75">
      <c r="A31" s="44" t="s">
        <v>113</v>
      </c>
      <c r="B31" s="44" t="s">
        <v>141</v>
      </c>
      <c r="C31" s="45"/>
      <c r="D31" s="46" t="s">
        <v>114</v>
      </c>
      <c r="E31" s="45" t="s">
        <v>500</v>
      </c>
    </row>
    <row r="32" spans="1:5" ht="38.25">
      <c r="A32" s="43" t="s">
        <v>115</v>
      </c>
      <c r="B32" s="44" t="s">
        <v>141</v>
      </c>
      <c r="C32" s="45"/>
      <c r="D32" s="46" t="s">
        <v>116</v>
      </c>
      <c r="E32" s="45" t="s">
        <v>500</v>
      </c>
    </row>
    <row r="33" spans="1:5" ht="51">
      <c r="A33" s="43" t="s">
        <v>117</v>
      </c>
      <c r="B33" s="44" t="s">
        <v>141</v>
      </c>
      <c r="C33" s="45"/>
      <c r="D33" s="46" t="s">
        <v>118</v>
      </c>
      <c r="E33" s="45" t="s">
        <v>500</v>
      </c>
    </row>
    <row r="34" spans="1:5" ht="51">
      <c r="A34" s="44" t="s">
        <v>119</v>
      </c>
      <c r="B34" s="44" t="s">
        <v>141</v>
      </c>
      <c r="C34" s="45"/>
      <c r="D34" s="46" t="s">
        <v>120</v>
      </c>
      <c r="E34" s="45" t="s">
        <v>500</v>
      </c>
    </row>
    <row r="35" spans="1:5" ht="12.75">
      <c r="A35" s="48" t="s">
        <v>121</v>
      </c>
      <c r="B35" s="48" t="s">
        <v>141</v>
      </c>
      <c r="C35" s="45"/>
      <c r="D35" s="50" t="s">
        <v>124</v>
      </c>
      <c r="E35" s="45" t="s">
        <v>500</v>
      </c>
    </row>
    <row r="36" spans="1:5" ht="25.5">
      <c r="A36" s="44" t="s">
        <v>125</v>
      </c>
      <c r="B36" s="44" t="s">
        <v>141</v>
      </c>
      <c r="C36" s="45"/>
      <c r="D36" s="46" t="s">
        <v>126</v>
      </c>
      <c r="E36" s="45" t="s">
        <v>500</v>
      </c>
    </row>
    <row r="37" spans="1:5" ht="12.75">
      <c r="A37" s="44" t="s">
        <v>127</v>
      </c>
      <c r="B37" s="44" t="s">
        <v>141</v>
      </c>
      <c r="C37" s="45"/>
      <c r="D37" s="46" t="s">
        <v>751</v>
      </c>
      <c r="E37" s="45" t="s">
        <v>500</v>
      </c>
    </row>
    <row r="38" spans="1:5" ht="25.5">
      <c r="A38" s="44" t="s">
        <v>128</v>
      </c>
      <c r="B38" s="44" t="s">
        <v>141</v>
      </c>
      <c r="C38" s="45"/>
      <c r="D38" s="46" t="s">
        <v>797</v>
      </c>
      <c r="E38" s="45" t="s">
        <v>500</v>
      </c>
    </row>
    <row r="39" spans="1:5" ht="25.5">
      <c r="A39" s="44" t="s">
        <v>129</v>
      </c>
      <c r="B39" s="44" t="s">
        <v>141</v>
      </c>
      <c r="C39" s="45"/>
      <c r="D39" s="46" t="s">
        <v>130</v>
      </c>
      <c r="E39" s="45" t="s">
        <v>500</v>
      </c>
    </row>
    <row r="40" spans="1:5" ht="25.5">
      <c r="A40" s="43" t="s">
        <v>131</v>
      </c>
      <c r="B40" s="44" t="s">
        <v>141</v>
      </c>
      <c r="C40" s="45"/>
      <c r="D40" s="46" t="s">
        <v>761</v>
      </c>
      <c r="E40" s="45" t="s">
        <v>500</v>
      </c>
    </row>
    <row r="41" spans="1:5" ht="25.5">
      <c r="A41" s="52" t="s">
        <v>132</v>
      </c>
      <c r="B41" s="52" t="s">
        <v>141</v>
      </c>
      <c r="C41" s="53"/>
      <c r="D41" s="54" t="s">
        <v>133</v>
      </c>
      <c r="E41" s="53" t="s">
        <v>500</v>
      </c>
    </row>
    <row r="42" spans="1:5" ht="25.5">
      <c r="A42" s="44" t="s">
        <v>134</v>
      </c>
      <c r="B42" s="44" t="s">
        <v>141</v>
      </c>
      <c r="C42" s="47"/>
      <c r="D42" s="46" t="s">
        <v>135</v>
      </c>
      <c r="E42" s="47" t="s">
        <v>500</v>
      </c>
    </row>
    <row r="43" spans="1:5" ht="25.5">
      <c r="A43" s="44" t="s">
        <v>136</v>
      </c>
      <c r="B43" s="44" t="s">
        <v>141</v>
      </c>
      <c r="C43" s="47"/>
      <c r="D43" s="56" t="s">
        <v>137</v>
      </c>
      <c r="E43" s="47" t="s">
        <v>501</v>
      </c>
    </row>
    <row r="44" spans="1:5" ht="12.75">
      <c r="A44" s="44" t="s">
        <v>122</v>
      </c>
      <c r="B44" s="52" t="s">
        <v>141</v>
      </c>
      <c r="C44" s="47"/>
      <c r="D44" s="56" t="s">
        <v>123</v>
      </c>
      <c r="E44" s="47" t="s">
        <v>501</v>
      </c>
    </row>
    <row r="45" spans="1:5" ht="25.5">
      <c r="A45" s="44" t="s">
        <v>729</v>
      </c>
      <c r="B45" s="44" t="s">
        <v>141</v>
      </c>
      <c r="C45" s="47"/>
      <c r="D45" s="46" t="s">
        <v>731</v>
      </c>
      <c r="E45" s="47" t="s">
        <v>505</v>
      </c>
    </row>
    <row r="46" spans="1:5" ht="12.75">
      <c r="A46" s="44" t="s">
        <v>732</v>
      </c>
      <c r="B46" s="44" t="s">
        <v>141</v>
      </c>
      <c r="C46" s="47"/>
      <c r="D46" s="46" t="s">
        <v>733</v>
      </c>
      <c r="E46" s="47" t="s">
        <v>505</v>
      </c>
    </row>
    <row r="47" spans="1:5" ht="12.75">
      <c r="A47" s="44" t="s">
        <v>734</v>
      </c>
      <c r="B47" s="44" t="s">
        <v>141</v>
      </c>
      <c r="C47" s="47"/>
      <c r="D47" s="46" t="s">
        <v>735</v>
      </c>
      <c r="E47" s="47" t="s">
        <v>505</v>
      </c>
    </row>
    <row r="48" spans="1:5" ht="25.5">
      <c r="A48" s="44" t="s">
        <v>736</v>
      </c>
      <c r="B48" s="44" t="s">
        <v>141</v>
      </c>
      <c r="C48" s="47"/>
      <c r="D48" s="46" t="s">
        <v>0</v>
      </c>
      <c r="E48" s="47" t="s">
        <v>505</v>
      </c>
    </row>
    <row r="49" spans="1:5" ht="25.5">
      <c r="A49" s="44" t="s">
        <v>1</v>
      </c>
      <c r="B49" s="44" t="s">
        <v>141</v>
      </c>
      <c r="C49" s="47"/>
      <c r="D49" s="46" t="s">
        <v>2</v>
      </c>
      <c r="E49" s="47" t="s">
        <v>505</v>
      </c>
    </row>
    <row r="50" spans="1:5" ht="12.75">
      <c r="A50" s="44" t="s">
        <v>3</v>
      </c>
      <c r="B50" s="44" t="s">
        <v>141</v>
      </c>
      <c r="C50" s="47"/>
      <c r="D50" s="46" t="s">
        <v>4</v>
      </c>
      <c r="E50" s="47" t="s">
        <v>505</v>
      </c>
    </row>
    <row r="51" spans="1:5" ht="25.5">
      <c r="A51" s="44" t="s">
        <v>5</v>
      </c>
      <c r="B51" s="44" t="s">
        <v>141</v>
      </c>
      <c r="C51" s="47"/>
      <c r="D51" s="46" t="s">
        <v>6</v>
      </c>
      <c r="E51" s="47" t="s">
        <v>505</v>
      </c>
    </row>
    <row r="52" spans="1:5" ht="25.5">
      <c r="A52" s="52" t="s">
        <v>7</v>
      </c>
      <c r="B52" s="52" t="s">
        <v>141</v>
      </c>
      <c r="C52" s="53"/>
      <c r="D52" s="54" t="s">
        <v>8</v>
      </c>
      <c r="E52" s="53" t="s">
        <v>505</v>
      </c>
    </row>
    <row r="53" spans="1:5" ht="12.75">
      <c r="A53" s="44" t="s">
        <v>9</v>
      </c>
      <c r="B53" s="44" t="s">
        <v>141</v>
      </c>
      <c r="C53" s="47"/>
      <c r="D53" s="46" t="s">
        <v>10</v>
      </c>
      <c r="E53" s="47" t="s">
        <v>505</v>
      </c>
    </row>
    <row r="54" spans="1:5" ht="12.75">
      <c r="A54" s="44" t="s">
        <v>11</v>
      </c>
      <c r="B54" s="44" t="s">
        <v>141</v>
      </c>
      <c r="C54" s="47"/>
      <c r="D54" s="46" t="s">
        <v>12</v>
      </c>
      <c r="E54" s="47" t="s">
        <v>505</v>
      </c>
    </row>
    <row r="55" spans="1:5" ht="38.25">
      <c r="A55" s="44" t="s">
        <v>13</v>
      </c>
      <c r="B55" s="44" t="s">
        <v>141</v>
      </c>
      <c r="C55" s="47"/>
      <c r="D55" s="46" t="s">
        <v>14</v>
      </c>
      <c r="E55" s="47" t="s">
        <v>505</v>
      </c>
    </row>
    <row r="56" spans="1:5" ht="38.25">
      <c r="A56" s="44" t="s">
        <v>15</v>
      </c>
      <c r="B56" s="44" t="s">
        <v>141</v>
      </c>
      <c r="C56" s="47"/>
      <c r="D56" s="46" t="s">
        <v>16</v>
      </c>
      <c r="E56" s="47" t="s">
        <v>505</v>
      </c>
    </row>
    <row r="57" spans="1:5" ht="12.75">
      <c r="A57" s="44" t="s">
        <v>17</v>
      </c>
      <c r="B57" s="44" t="s">
        <v>141</v>
      </c>
      <c r="C57" s="47"/>
      <c r="D57" s="46" t="s">
        <v>18</v>
      </c>
      <c r="E57" s="47" t="s">
        <v>505</v>
      </c>
    </row>
    <row r="58" spans="1:5" ht="12.75">
      <c r="A58" s="44" t="s">
        <v>19</v>
      </c>
      <c r="B58" s="44" t="s">
        <v>141</v>
      </c>
      <c r="C58" s="47"/>
      <c r="D58" s="46" t="s">
        <v>20</v>
      </c>
      <c r="E58" s="47" t="s">
        <v>505</v>
      </c>
    </row>
    <row r="59" spans="1:5" ht="12.75">
      <c r="A59" s="44" t="s">
        <v>21</v>
      </c>
      <c r="B59" s="44" t="s">
        <v>141</v>
      </c>
      <c r="C59" s="47"/>
      <c r="D59" s="46" t="s">
        <v>22</v>
      </c>
      <c r="E59" s="47" t="s">
        <v>505</v>
      </c>
    </row>
    <row r="60" spans="1:5" ht="12.75">
      <c r="A60" s="44" t="s">
        <v>23</v>
      </c>
      <c r="B60" s="44" t="s">
        <v>141</v>
      </c>
      <c r="C60" s="47"/>
      <c r="D60" s="46" t="s">
        <v>24</v>
      </c>
      <c r="E60" s="47" t="s">
        <v>505</v>
      </c>
    </row>
    <row r="61" spans="1:5" ht="12.75">
      <c r="A61" s="44" t="s">
        <v>25</v>
      </c>
      <c r="B61" s="44" t="s">
        <v>141</v>
      </c>
      <c r="C61" s="47"/>
      <c r="D61" s="46" t="s">
        <v>26</v>
      </c>
      <c r="E61" s="47" t="s">
        <v>505</v>
      </c>
    </row>
    <row r="62" spans="1:5" ht="25.5">
      <c r="A62" s="44" t="s">
        <v>27</v>
      </c>
      <c r="B62" s="44" t="s">
        <v>141</v>
      </c>
      <c r="C62" s="47"/>
      <c r="D62" s="46" t="s">
        <v>28</v>
      </c>
      <c r="E62" s="47" t="s">
        <v>505</v>
      </c>
    </row>
    <row r="63" spans="1:5" ht="12.75">
      <c r="A63" s="43" t="s">
        <v>29</v>
      </c>
      <c r="B63" s="44" t="s">
        <v>141</v>
      </c>
      <c r="C63" s="47"/>
      <c r="D63" s="46" t="s">
        <v>30</v>
      </c>
      <c r="E63" s="47" t="s">
        <v>505</v>
      </c>
    </row>
    <row r="64" spans="1:5" ht="25.5">
      <c r="A64" s="44" t="s">
        <v>31</v>
      </c>
      <c r="B64" s="44" t="s">
        <v>141</v>
      </c>
      <c r="C64" s="47"/>
      <c r="D64" s="46" t="s">
        <v>32</v>
      </c>
      <c r="E64" s="47" t="s">
        <v>505</v>
      </c>
    </row>
    <row r="65" spans="1:5" ht="12.75">
      <c r="A65" s="44" t="s">
        <v>33</v>
      </c>
      <c r="B65" s="44" t="s">
        <v>141</v>
      </c>
      <c r="C65" s="47"/>
      <c r="D65" s="46" t="s">
        <v>34</v>
      </c>
      <c r="E65" s="47" t="s">
        <v>505</v>
      </c>
    </row>
    <row r="66" spans="1:5" ht="25.5">
      <c r="A66" s="44" t="s">
        <v>35</v>
      </c>
      <c r="B66" s="44" t="s">
        <v>141</v>
      </c>
      <c r="C66" s="47"/>
      <c r="D66" s="46" t="s">
        <v>36</v>
      </c>
      <c r="E66" s="47" t="s">
        <v>505</v>
      </c>
    </row>
    <row r="67" spans="1:5" ht="12.75">
      <c r="A67" s="44" t="s">
        <v>37</v>
      </c>
      <c r="B67" s="44" t="s">
        <v>141</v>
      </c>
      <c r="C67" s="47" t="s">
        <v>514</v>
      </c>
      <c r="D67" s="46" t="s">
        <v>506</v>
      </c>
      <c r="E67" s="47" t="s">
        <v>501</v>
      </c>
    </row>
    <row r="68" spans="1:5" ht="25.5">
      <c r="A68" s="44" t="s">
        <v>38</v>
      </c>
      <c r="B68" s="44" t="s">
        <v>141</v>
      </c>
      <c r="C68" s="47" t="s">
        <v>514</v>
      </c>
      <c r="D68" s="46" t="s">
        <v>507</v>
      </c>
      <c r="E68" s="47" t="s">
        <v>501</v>
      </c>
    </row>
    <row r="69" spans="1:5" ht="25.5">
      <c r="A69" s="44" t="s">
        <v>39</v>
      </c>
      <c r="B69" s="44" t="s">
        <v>141</v>
      </c>
      <c r="C69" s="47" t="s">
        <v>514</v>
      </c>
      <c r="D69" s="46" t="s">
        <v>508</v>
      </c>
      <c r="E69" s="47" t="s">
        <v>501</v>
      </c>
    </row>
    <row r="70" spans="1:5" ht="25.5">
      <c r="A70" s="44" t="s">
        <v>40</v>
      </c>
      <c r="B70" s="44" t="s">
        <v>141</v>
      </c>
      <c r="C70" s="47" t="s">
        <v>514</v>
      </c>
      <c r="D70" s="46" t="s">
        <v>509</v>
      </c>
      <c r="E70" s="47" t="s">
        <v>501</v>
      </c>
    </row>
    <row r="71" spans="1:5" ht="25.5">
      <c r="A71" s="44" t="s">
        <v>41</v>
      </c>
      <c r="B71" s="44" t="s">
        <v>141</v>
      </c>
      <c r="C71" s="47" t="s">
        <v>514</v>
      </c>
      <c r="D71" s="46" t="s">
        <v>510</v>
      </c>
      <c r="E71" s="47" t="s">
        <v>501</v>
      </c>
    </row>
    <row r="72" spans="1:5" ht="25.5">
      <c r="A72" s="44" t="s">
        <v>42</v>
      </c>
      <c r="B72" s="44" t="s">
        <v>141</v>
      </c>
      <c r="C72" s="47" t="s">
        <v>514</v>
      </c>
      <c r="D72" s="46" t="s">
        <v>511</v>
      </c>
      <c r="E72" s="47" t="s">
        <v>501</v>
      </c>
    </row>
    <row r="73" spans="1:5" ht="38.25">
      <c r="A73" s="44" t="s">
        <v>43</v>
      </c>
      <c r="B73" s="44" t="s">
        <v>141</v>
      </c>
      <c r="C73" s="47" t="s">
        <v>514</v>
      </c>
      <c r="D73" s="46" t="s">
        <v>800</v>
      </c>
      <c r="E73" s="47" t="s">
        <v>501</v>
      </c>
    </row>
    <row r="74" spans="1:5" ht="25.5">
      <c r="A74" s="44" t="s">
        <v>44</v>
      </c>
      <c r="B74" s="44" t="s">
        <v>141</v>
      </c>
      <c r="C74" s="47" t="s">
        <v>514</v>
      </c>
      <c r="D74" s="46" t="s">
        <v>512</v>
      </c>
      <c r="E74" s="47" t="s">
        <v>501</v>
      </c>
    </row>
    <row r="75" spans="1:5" ht="25.5">
      <c r="A75" s="44" t="s">
        <v>45</v>
      </c>
      <c r="B75" s="44" t="s">
        <v>141</v>
      </c>
      <c r="C75" s="47" t="s">
        <v>514</v>
      </c>
      <c r="D75" s="46" t="s">
        <v>513</v>
      </c>
      <c r="E75" s="47" t="s">
        <v>501</v>
      </c>
    </row>
    <row r="76" spans="1:5" ht="12.75">
      <c r="A76" s="44" t="s">
        <v>46</v>
      </c>
      <c r="B76" s="44" t="s">
        <v>141</v>
      </c>
      <c r="C76" s="47"/>
      <c r="D76" s="46" t="s">
        <v>47</v>
      </c>
      <c r="E76" s="47" t="s">
        <v>501</v>
      </c>
    </row>
    <row r="77" spans="1:5" ht="25.5">
      <c r="A77" s="44" t="s">
        <v>48</v>
      </c>
      <c r="B77" s="44" t="s">
        <v>141</v>
      </c>
      <c r="C77" s="47"/>
      <c r="D77" s="46" t="s">
        <v>49</v>
      </c>
      <c r="E77" s="47" t="s">
        <v>501</v>
      </c>
    </row>
    <row r="78" spans="1:5" ht="38.25">
      <c r="A78" s="44" t="s">
        <v>50</v>
      </c>
      <c r="B78" s="44" t="s">
        <v>141</v>
      </c>
      <c r="C78" s="47"/>
      <c r="D78" s="46" t="s">
        <v>51</v>
      </c>
      <c r="E78" s="47" t="s">
        <v>501</v>
      </c>
    </row>
    <row r="79" spans="1:5" ht="51">
      <c r="A79" s="44" t="s">
        <v>52</v>
      </c>
      <c r="B79" s="44" t="s">
        <v>141</v>
      </c>
      <c r="C79" s="47"/>
      <c r="D79" s="46" t="s">
        <v>53</v>
      </c>
      <c r="E79" s="47" t="s">
        <v>501</v>
      </c>
    </row>
    <row r="80" spans="1:5" ht="25.5">
      <c r="A80" s="44" t="s">
        <v>54</v>
      </c>
      <c r="B80" s="44" t="s">
        <v>141</v>
      </c>
      <c r="C80" s="47"/>
      <c r="D80" s="56" t="s">
        <v>55</v>
      </c>
      <c r="E80" s="47" t="s">
        <v>501</v>
      </c>
    </row>
    <row r="81" spans="1:5" ht="38.25">
      <c r="A81" s="44" t="s">
        <v>138</v>
      </c>
      <c r="B81" s="44" t="s">
        <v>141</v>
      </c>
      <c r="C81" s="47"/>
      <c r="D81" s="46" t="s">
        <v>139</v>
      </c>
      <c r="E81" s="47" t="s">
        <v>505</v>
      </c>
    </row>
    <row r="82" spans="1:5" ht="25.5">
      <c r="A82" s="43" t="s">
        <v>746</v>
      </c>
      <c r="B82" s="44" t="s">
        <v>141</v>
      </c>
      <c r="C82" s="45" t="s">
        <v>747</v>
      </c>
      <c r="D82" s="46" t="s">
        <v>750</v>
      </c>
      <c r="E82" s="45" t="s">
        <v>501</v>
      </c>
    </row>
    <row r="83" spans="1:5" ht="12.75">
      <c r="A83" s="44" t="s">
        <v>56</v>
      </c>
      <c r="B83" s="44" t="s">
        <v>142</v>
      </c>
      <c r="C83" s="47"/>
      <c r="D83" s="46" t="s">
        <v>752</v>
      </c>
      <c r="E83" s="47" t="s">
        <v>500</v>
      </c>
    </row>
    <row r="84" spans="1:5" ht="25.5">
      <c r="A84" s="44" t="s">
        <v>58</v>
      </c>
      <c r="B84" s="44" t="s">
        <v>142</v>
      </c>
      <c r="C84" s="47"/>
      <c r="D84" s="46" t="s">
        <v>59</v>
      </c>
      <c r="E84" s="47" t="s">
        <v>500</v>
      </c>
    </row>
    <row r="85" spans="1:5" ht="25.5">
      <c r="A85" s="44" t="s">
        <v>60</v>
      </c>
      <c r="B85" s="44" t="s">
        <v>142</v>
      </c>
      <c r="C85" s="47"/>
      <c r="D85" s="46" t="s">
        <v>804</v>
      </c>
      <c r="E85" s="47" t="s">
        <v>500</v>
      </c>
    </row>
    <row r="86" spans="1:5" ht="25.5">
      <c r="A86" s="44" t="s">
        <v>61</v>
      </c>
      <c r="B86" s="44" t="s">
        <v>142</v>
      </c>
      <c r="C86" s="47"/>
      <c r="D86" s="46" t="s">
        <v>753</v>
      </c>
      <c r="E86" s="47" t="s">
        <v>500</v>
      </c>
    </row>
    <row r="87" spans="1:5" ht="25.5">
      <c r="A87" s="44" t="s">
        <v>62</v>
      </c>
      <c r="B87" s="44" t="s">
        <v>142</v>
      </c>
      <c r="C87" s="47"/>
      <c r="D87" s="46" t="s">
        <v>805</v>
      </c>
      <c r="E87" s="47" t="s">
        <v>501</v>
      </c>
    </row>
    <row r="88" spans="1:5" ht="25.5">
      <c r="A88" s="44" t="s">
        <v>63</v>
      </c>
      <c r="B88" s="44" t="s">
        <v>142</v>
      </c>
      <c r="C88" s="47"/>
      <c r="D88" s="46" t="s">
        <v>754</v>
      </c>
      <c r="E88" s="47" t="s">
        <v>501</v>
      </c>
    </row>
    <row r="89" spans="1:5" ht="25.5">
      <c r="A89" s="44" t="s">
        <v>64</v>
      </c>
      <c r="B89" s="44" t="s">
        <v>142</v>
      </c>
      <c r="C89" s="47"/>
      <c r="D89" s="46" t="s">
        <v>65</v>
      </c>
      <c r="E89" s="47" t="s">
        <v>501</v>
      </c>
    </row>
    <row r="90" spans="1:5" s="72" customFormat="1" ht="12.75">
      <c r="A90" s="43" t="s">
        <v>737</v>
      </c>
      <c r="B90" s="44" t="s">
        <v>141</v>
      </c>
      <c r="C90" s="45"/>
      <c r="D90" s="46" t="s">
        <v>748</v>
      </c>
      <c r="E90" s="45" t="s">
        <v>501</v>
      </c>
    </row>
    <row r="91" spans="1:5" s="72" customFormat="1" ht="25.5">
      <c r="A91" s="43" t="s">
        <v>738</v>
      </c>
      <c r="B91" s="44" t="s">
        <v>141</v>
      </c>
      <c r="C91" s="45"/>
      <c r="D91" s="46" t="s">
        <v>786</v>
      </c>
      <c r="E91" s="45" t="s">
        <v>501</v>
      </c>
    </row>
    <row r="92" spans="1:5" s="72" customFormat="1" ht="25.5">
      <c r="A92" s="43" t="s">
        <v>744</v>
      </c>
      <c r="B92" s="44" t="s">
        <v>141</v>
      </c>
      <c r="C92" s="45"/>
      <c r="D92" s="46" t="s">
        <v>787</v>
      </c>
      <c r="E92" s="45" t="s">
        <v>501</v>
      </c>
    </row>
    <row r="93" spans="1:5" s="72" customFormat="1" ht="25.5">
      <c r="A93" s="43" t="s">
        <v>743</v>
      </c>
      <c r="B93" s="44" t="s">
        <v>141</v>
      </c>
      <c r="C93" s="45"/>
      <c r="D93" s="46" t="s">
        <v>755</v>
      </c>
      <c r="E93" s="45" t="s">
        <v>501</v>
      </c>
    </row>
    <row r="94" spans="1:5" s="72" customFormat="1" ht="25.5">
      <c r="A94" s="43" t="s">
        <v>745</v>
      </c>
      <c r="B94" s="44" t="s">
        <v>141</v>
      </c>
      <c r="C94" s="45"/>
      <c r="D94" s="46" t="s">
        <v>749</v>
      </c>
      <c r="E94" s="45" t="s">
        <v>501</v>
      </c>
    </row>
    <row r="95" spans="1:5" s="72" customFormat="1" ht="25.5">
      <c r="A95" s="43" t="s">
        <v>780</v>
      </c>
      <c r="B95" s="44" t="s">
        <v>141</v>
      </c>
      <c r="C95" s="45"/>
      <c r="D95" s="46" t="s">
        <v>778</v>
      </c>
      <c r="E95" s="45" t="s">
        <v>500</v>
      </c>
    </row>
    <row r="96" spans="1:5" s="72" customFormat="1" ht="25.5">
      <c r="A96" s="43" t="s">
        <v>781</v>
      </c>
      <c r="B96" s="44" t="s">
        <v>141</v>
      </c>
      <c r="C96" s="45"/>
      <c r="D96" s="46" t="s">
        <v>779</v>
      </c>
      <c r="E96" s="45" t="s">
        <v>500</v>
      </c>
    </row>
    <row r="97" spans="1:5" s="72" customFormat="1" ht="12.75">
      <c r="A97" s="52" t="s">
        <v>791</v>
      </c>
      <c r="B97" s="44" t="s">
        <v>141</v>
      </c>
      <c r="C97" s="45"/>
      <c r="D97" s="46" t="s">
        <v>789</v>
      </c>
      <c r="E97" s="45" t="s">
        <v>505</v>
      </c>
    </row>
    <row r="98" spans="1:5" s="73" customFormat="1" ht="12.75">
      <c r="A98" s="44" t="s">
        <v>792</v>
      </c>
      <c r="B98" s="44" t="s">
        <v>142</v>
      </c>
      <c r="C98" s="47"/>
      <c r="D98" s="46" t="s">
        <v>793</v>
      </c>
      <c r="E98" s="47" t="s">
        <v>500</v>
      </c>
    </row>
    <row r="99" spans="1:5" s="72" customFormat="1" ht="38.25">
      <c r="A99" s="44" t="s">
        <v>795</v>
      </c>
      <c r="B99" s="44" t="s">
        <v>141</v>
      </c>
      <c r="C99" s="47"/>
      <c r="D99" s="46" t="s">
        <v>796</v>
      </c>
      <c r="E99" s="47" t="s">
        <v>500</v>
      </c>
    </row>
    <row r="100" spans="1:5" s="72" customFormat="1" ht="25.5">
      <c r="A100" s="44" t="s">
        <v>802</v>
      </c>
      <c r="B100" s="44" t="s">
        <v>141</v>
      </c>
      <c r="C100" s="47" t="s">
        <v>514</v>
      </c>
      <c r="D100" s="46" t="s">
        <v>803</v>
      </c>
      <c r="E100" s="47" t="s">
        <v>501</v>
      </c>
    </row>
    <row r="101" spans="1:5" s="72" customFormat="1" ht="25.5">
      <c r="A101" s="85" t="s">
        <v>807</v>
      </c>
      <c r="B101" s="85" t="s">
        <v>142</v>
      </c>
      <c r="C101" s="86"/>
      <c r="D101" s="87" t="s">
        <v>806</v>
      </c>
      <c r="E101" s="86" t="s">
        <v>500</v>
      </c>
    </row>
    <row r="102" spans="3:4" ht="12.75">
      <c r="C102" s="67" t="s">
        <v>514</v>
      </c>
      <c r="D102" s="39" t="s">
        <v>756</v>
      </c>
    </row>
    <row r="103" spans="3:4" ht="12.75">
      <c r="C103" s="67" t="s">
        <v>747</v>
      </c>
      <c r="D103" s="40" t="s">
        <v>757</v>
      </c>
    </row>
    <row r="104" ht="12.75">
      <c r="D104" s="84" t="s">
        <v>801</v>
      </c>
    </row>
  </sheetData>
  <sheetProtection/>
  <mergeCells count="1">
    <mergeCell ref="A1:B1"/>
  </mergeCells>
  <printOptions/>
  <pageMargins left="0.5" right="0.5" top="0.5" bottom="0.5" header="0.5" footer="0.5"/>
  <pageSetup fitToHeight="10" fitToWidth="1" horizontalDpi="600" verticalDpi="600" orientation="portrait" scale="78" r:id="rId1"/>
</worksheet>
</file>

<file path=xl/worksheets/sheet3.xml><?xml version="1.0" encoding="utf-8"?>
<worksheet xmlns="http://schemas.openxmlformats.org/spreadsheetml/2006/main" xmlns:r="http://schemas.openxmlformats.org/officeDocument/2006/relationships">
  <dimension ref="A1:B256"/>
  <sheetViews>
    <sheetView zoomScalePageLayoutView="0" workbookViewId="0" topLeftCell="A1">
      <selection activeCell="D29" sqref="D29"/>
    </sheetView>
  </sheetViews>
  <sheetFormatPr defaultColWidth="9.140625" defaultRowHeight="12.75"/>
  <cols>
    <col min="1" max="1" width="20.140625" style="9" customWidth="1"/>
    <col min="2" max="2" width="77.421875" style="9" customWidth="1"/>
    <col min="3" max="16384" width="9.140625" style="9" customWidth="1"/>
  </cols>
  <sheetData>
    <row r="1" spans="1:2" ht="12.75">
      <c r="A1" s="99" t="s">
        <v>152</v>
      </c>
      <c r="B1" s="100"/>
    </row>
    <row r="2" ht="12.75">
      <c r="A2" s="9" t="s">
        <v>145</v>
      </c>
    </row>
    <row r="3" ht="12.75">
      <c r="A3" s="9" t="s">
        <v>146</v>
      </c>
    </row>
    <row r="6" spans="1:2" ht="12.75">
      <c r="A6" s="99" t="s">
        <v>150</v>
      </c>
      <c r="B6" s="100"/>
    </row>
    <row r="7" ht="12.75">
      <c r="A7" s="9" t="s">
        <v>147</v>
      </c>
    </row>
    <row r="8" ht="12.75">
      <c r="A8" s="9" t="s">
        <v>148</v>
      </c>
    </row>
    <row r="11" spans="1:2" ht="12.75">
      <c r="A11" s="99" t="s">
        <v>153</v>
      </c>
      <c r="B11" s="100"/>
    </row>
    <row r="12" spans="1:2" ht="12.75">
      <c r="A12" s="10" t="s">
        <v>191</v>
      </c>
      <c r="B12" s="10" t="s">
        <v>192</v>
      </c>
    </row>
    <row r="13" spans="1:2" ht="12.75">
      <c r="A13" s="11" t="s">
        <v>154</v>
      </c>
      <c r="B13" s="22" t="s">
        <v>155</v>
      </c>
    </row>
    <row r="14" spans="1:2" ht="12.75">
      <c r="A14" s="11" t="s">
        <v>156</v>
      </c>
      <c r="B14" s="22" t="s">
        <v>157</v>
      </c>
    </row>
    <row r="15" spans="1:2" ht="12.75">
      <c r="A15" s="11" t="s">
        <v>158</v>
      </c>
      <c r="B15" s="22" t="s">
        <v>159</v>
      </c>
    </row>
    <row r="16" spans="1:2" ht="12.75">
      <c r="A16" s="11" t="s">
        <v>160</v>
      </c>
      <c r="B16" s="22" t="s">
        <v>161</v>
      </c>
    </row>
    <row r="17" spans="1:2" ht="12.75">
      <c r="A17" s="11" t="s">
        <v>162</v>
      </c>
      <c r="B17" s="22" t="s">
        <v>163</v>
      </c>
    </row>
    <row r="18" spans="1:2" ht="12.75">
      <c r="A18" s="11" t="s">
        <v>164</v>
      </c>
      <c r="B18" s="22" t="s">
        <v>165</v>
      </c>
    </row>
    <row r="19" spans="1:2" ht="12.75">
      <c r="A19" s="11" t="s">
        <v>166</v>
      </c>
      <c r="B19" s="22" t="s">
        <v>167</v>
      </c>
    </row>
    <row r="20" spans="1:2" ht="12.75">
      <c r="A20" s="11" t="s">
        <v>168</v>
      </c>
      <c r="B20" s="22" t="s">
        <v>169</v>
      </c>
    </row>
    <row r="21" spans="1:2" ht="12.75">
      <c r="A21" s="11" t="s">
        <v>170</v>
      </c>
      <c r="B21" s="22" t="s">
        <v>171</v>
      </c>
    </row>
    <row r="22" spans="1:2" ht="12.75">
      <c r="A22" s="11" t="s">
        <v>172</v>
      </c>
      <c r="B22" s="22" t="s">
        <v>173</v>
      </c>
    </row>
    <row r="23" spans="1:2" ht="12.75">
      <c r="A23" s="11" t="s">
        <v>174</v>
      </c>
      <c r="B23" s="22" t="s">
        <v>175</v>
      </c>
    </row>
    <row r="24" spans="1:2" ht="12.75">
      <c r="A24" s="11" t="s">
        <v>176</v>
      </c>
      <c r="B24" s="22" t="s">
        <v>177</v>
      </c>
    </row>
    <row r="25" spans="1:2" ht="12.75">
      <c r="A25" s="11" t="s">
        <v>178</v>
      </c>
      <c r="B25" s="22" t="s">
        <v>179</v>
      </c>
    </row>
    <row r="26" spans="1:2" ht="12.75">
      <c r="A26" s="11" t="s">
        <v>180</v>
      </c>
      <c r="B26" s="22" t="s">
        <v>181</v>
      </c>
    </row>
    <row r="27" spans="1:2" ht="12.75">
      <c r="A27" s="32"/>
      <c r="B27" s="33"/>
    </row>
    <row r="29" ht="12.75">
      <c r="A29" s="13" t="s">
        <v>149</v>
      </c>
    </row>
    <row r="30" spans="1:2" ht="12.75">
      <c r="A30" s="71" t="s">
        <v>184</v>
      </c>
      <c r="B30" s="71" t="s">
        <v>190</v>
      </c>
    </row>
    <row r="31" spans="1:2" ht="12.75">
      <c r="A31" s="78" t="s">
        <v>185</v>
      </c>
      <c r="B31" s="79" t="s">
        <v>193</v>
      </c>
    </row>
    <row r="32" spans="1:2" ht="12.75">
      <c r="A32" s="78" t="s">
        <v>186</v>
      </c>
      <c r="B32" s="79" t="s">
        <v>194</v>
      </c>
    </row>
    <row r="33" spans="1:2" ht="12.75">
      <c r="A33" s="78" t="s">
        <v>187</v>
      </c>
      <c r="B33" s="79" t="s">
        <v>195</v>
      </c>
    </row>
    <row r="34" spans="1:2" ht="12.75">
      <c r="A34" s="78" t="s">
        <v>188</v>
      </c>
      <c r="B34" s="79" t="s">
        <v>196</v>
      </c>
    </row>
    <row r="35" spans="1:2" ht="12.75">
      <c r="A35" s="78" t="s">
        <v>189</v>
      </c>
      <c r="B35" s="80" t="s">
        <v>197</v>
      </c>
    </row>
    <row r="36" spans="1:2" ht="12.75">
      <c r="A36" s="76"/>
      <c r="B36" s="77"/>
    </row>
    <row r="38" spans="1:2" ht="12.75">
      <c r="A38" s="99" t="s">
        <v>198</v>
      </c>
      <c r="B38" s="100"/>
    </row>
    <row r="39" spans="1:2" ht="12.75">
      <c r="A39" s="10" t="s">
        <v>199</v>
      </c>
      <c r="B39" s="10" t="s">
        <v>200</v>
      </c>
    </row>
    <row r="40" spans="1:2" ht="12.75">
      <c r="A40" s="11" t="s">
        <v>201</v>
      </c>
      <c r="B40" s="22" t="s">
        <v>215</v>
      </c>
    </row>
    <row r="41" spans="1:2" ht="12.75">
      <c r="A41" s="11" t="s">
        <v>202</v>
      </c>
      <c r="B41" s="22" t="s">
        <v>216</v>
      </c>
    </row>
    <row r="42" spans="1:2" ht="12.75">
      <c r="A42" s="11" t="s">
        <v>203</v>
      </c>
      <c r="B42" s="22" t="s">
        <v>217</v>
      </c>
    </row>
    <row r="43" spans="1:2" ht="12.75">
      <c r="A43" s="11" t="s">
        <v>204</v>
      </c>
      <c r="B43" s="22" t="s">
        <v>218</v>
      </c>
    </row>
    <row r="44" spans="1:2" ht="12.75">
      <c r="A44" s="14" t="s">
        <v>205</v>
      </c>
      <c r="B44" s="22" t="s">
        <v>219</v>
      </c>
    </row>
    <row r="45" spans="1:2" ht="12.75">
      <c r="A45" s="14" t="s">
        <v>206</v>
      </c>
      <c r="B45" s="22" t="s">
        <v>220</v>
      </c>
    </row>
    <row r="46" spans="1:2" ht="12.75">
      <c r="A46" s="14" t="s">
        <v>207</v>
      </c>
      <c r="B46" s="22" t="s">
        <v>221</v>
      </c>
    </row>
    <row r="47" spans="1:2" ht="12.75">
      <c r="A47" s="14" t="s">
        <v>208</v>
      </c>
      <c r="B47" s="22" t="s">
        <v>222</v>
      </c>
    </row>
    <row r="48" spans="1:2" ht="12.75">
      <c r="A48" s="14" t="s">
        <v>209</v>
      </c>
      <c r="B48" s="22" t="s">
        <v>223</v>
      </c>
    </row>
    <row r="49" spans="1:2" ht="12.75">
      <c r="A49" s="14" t="s">
        <v>210</v>
      </c>
      <c r="B49" s="22" t="s">
        <v>224</v>
      </c>
    </row>
    <row r="50" spans="1:2" ht="12.75">
      <c r="A50" s="14" t="s">
        <v>211</v>
      </c>
      <c r="B50" s="22" t="s">
        <v>225</v>
      </c>
    </row>
    <row r="51" spans="1:2" ht="12.75">
      <c r="A51" s="14" t="s">
        <v>212</v>
      </c>
      <c r="B51" s="22" t="s">
        <v>226</v>
      </c>
    </row>
    <row r="52" spans="1:2" ht="12.75">
      <c r="A52" s="14" t="s">
        <v>213</v>
      </c>
      <c r="B52" s="22" t="s">
        <v>227</v>
      </c>
    </row>
    <row r="53" spans="1:2" ht="12.75">
      <c r="A53" s="14" t="s">
        <v>593</v>
      </c>
      <c r="B53" s="22" t="s">
        <v>228</v>
      </c>
    </row>
    <row r="54" spans="1:2" ht="12.75">
      <c r="A54" s="14" t="s">
        <v>573</v>
      </c>
      <c r="B54" s="22" t="s">
        <v>229</v>
      </c>
    </row>
    <row r="55" spans="1:2" ht="12.75">
      <c r="A55" s="14" t="s">
        <v>214</v>
      </c>
      <c r="B55" s="22" t="s">
        <v>230</v>
      </c>
    </row>
    <row r="56" spans="1:2" ht="12.75">
      <c r="A56" s="34"/>
      <c r="B56" s="33"/>
    </row>
    <row r="58" ht="12.75">
      <c r="A58" s="12" t="s">
        <v>231</v>
      </c>
    </row>
    <row r="59" spans="1:2" ht="12.75">
      <c r="A59" s="15" t="s">
        <v>325</v>
      </c>
      <c r="B59" s="15" t="s">
        <v>326</v>
      </c>
    </row>
    <row r="60" spans="1:2" ht="12.75">
      <c r="A60" s="16" t="s">
        <v>154</v>
      </c>
      <c r="B60" s="21" t="s">
        <v>312</v>
      </c>
    </row>
    <row r="61" spans="1:2" ht="12.75">
      <c r="A61" s="16" t="s">
        <v>156</v>
      </c>
      <c r="B61" s="21" t="s">
        <v>313</v>
      </c>
    </row>
    <row r="62" spans="1:2" ht="12.75">
      <c r="A62" s="16" t="s">
        <v>158</v>
      </c>
      <c r="B62" s="21" t="s">
        <v>314</v>
      </c>
    </row>
    <row r="63" spans="1:2" ht="12.75">
      <c r="A63" s="16" t="s">
        <v>160</v>
      </c>
      <c r="B63" s="21" t="s">
        <v>315</v>
      </c>
    </row>
    <row r="64" spans="1:2" ht="12.75">
      <c r="A64" s="16" t="s">
        <v>164</v>
      </c>
      <c r="B64" s="21" t="s">
        <v>316</v>
      </c>
    </row>
    <row r="65" spans="1:2" ht="12.75">
      <c r="A65" s="16" t="s">
        <v>166</v>
      </c>
      <c r="B65" s="21" t="s">
        <v>317</v>
      </c>
    </row>
    <row r="66" spans="1:2" ht="12.75">
      <c r="A66" s="16" t="s">
        <v>168</v>
      </c>
      <c r="B66" s="21" t="s">
        <v>318</v>
      </c>
    </row>
    <row r="67" spans="1:2" ht="12.75">
      <c r="A67" s="16" t="s">
        <v>170</v>
      </c>
      <c r="B67" s="21" t="s">
        <v>319</v>
      </c>
    </row>
    <row r="68" spans="1:2" ht="12.75">
      <c r="A68" s="16" t="s">
        <v>176</v>
      </c>
      <c r="B68" s="21" t="s">
        <v>320</v>
      </c>
    </row>
    <row r="69" spans="1:2" ht="12.75">
      <c r="A69" s="16" t="s">
        <v>321</v>
      </c>
      <c r="B69" s="21" t="s">
        <v>322</v>
      </c>
    </row>
    <row r="70" spans="1:2" ht="12.75">
      <c r="A70" s="16" t="s">
        <v>323</v>
      </c>
      <c r="B70" s="21" t="s">
        <v>324</v>
      </c>
    </row>
    <row r="71" spans="1:2" ht="12.75">
      <c r="A71" s="74" t="s">
        <v>436</v>
      </c>
      <c r="B71" s="29" t="s">
        <v>775</v>
      </c>
    </row>
    <row r="72" spans="1:2" ht="12.75">
      <c r="A72" s="35"/>
      <c r="B72" s="36"/>
    </row>
    <row r="74" ht="12.75">
      <c r="A74" s="17" t="s">
        <v>327</v>
      </c>
    </row>
    <row r="75" spans="1:2" ht="12.75">
      <c r="A75" s="18" t="s">
        <v>328</v>
      </c>
      <c r="B75" s="18" t="s">
        <v>329</v>
      </c>
    </row>
    <row r="76" spans="1:2" ht="12.75">
      <c r="A76" s="19" t="s">
        <v>232</v>
      </c>
      <c r="B76" s="20" t="s">
        <v>233</v>
      </c>
    </row>
    <row r="77" spans="1:2" ht="12.75">
      <c r="A77" s="19" t="s">
        <v>234</v>
      </c>
      <c r="B77" s="20" t="s">
        <v>235</v>
      </c>
    </row>
    <row r="78" spans="1:2" ht="12.75">
      <c r="A78" s="19" t="s">
        <v>236</v>
      </c>
      <c r="B78" s="20" t="s">
        <v>237</v>
      </c>
    </row>
    <row r="79" spans="1:2" ht="12.75">
      <c r="A79" s="19" t="s">
        <v>238</v>
      </c>
      <c r="B79" s="20" t="s">
        <v>239</v>
      </c>
    </row>
    <row r="80" spans="1:2" ht="12.75">
      <c r="A80" s="19" t="s">
        <v>240</v>
      </c>
      <c r="B80" s="20" t="s">
        <v>241</v>
      </c>
    </row>
    <row r="81" spans="1:2" ht="12.75">
      <c r="A81" s="19" t="s">
        <v>242</v>
      </c>
      <c r="B81" s="20" t="s">
        <v>243</v>
      </c>
    </row>
    <row r="82" spans="1:2" ht="12.75">
      <c r="A82" s="19" t="s">
        <v>244</v>
      </c>
      <c r="B82" s="20" t="s">
        <v>245</v>
      </c>
    </row>
    <row r="83" spans="1:2" ht="12.75">
      <c r="A83" s="19" t="s">
        <v>246</v>
      </c>
      <c r="B83" s="20" t="s">
        <v>247</v>
      </c>
    </row>
    <row r="84" spans="1:2" ht="12.75">
      <c r="A84" s="19" t="s">
        <v>248</v>
      </c>
      <c r="B84" s="20" t="s">
        <v>249</v>
      </c>
    </row>
    <row r="85" spans="1:2" ht="12.75">
      <c r="A85" s="19" t="s">
        <v>250</v>
      </c>
      <c r="B85" s="20" t="s">
        <v>251</v>
      </c>
    </row>
    <row r="86" spans="1:2" ht="12.75">
      <c r="A86" s="19" t="s">
        <v>252</v>
      </c>
      <c r="B86" s="20" t="s">
        <v>253</v>
      </c>
    </row>
    <row r="87" spans="1:2" ht="12.75">
      <c r="A87" s="19" t="s">
        <v>254</v>
      </c>
      <c r="B87" s="20" t="s">
        <v>255</v>
      </c>
    </row>
    <row r="88" spans="1:2" ht="12.75">
      <c r="A88" s="19" t="s">
        <v>256</v>
      </c>
      <c r="B88" s="20" t="s">
        <v>257</v>
      </c>
    </row>
    <row r="89" spans="1:2" ht="12.75">
      <c r="A89" s="19" t="s">
        <v>258</v>
      </c>
      <c r="B89" s="20" t="s">
        <v>259</v>
      </c>
    </row>
    <row r="90" spans="1:2" ht="12.75">
      <c r="A90" s="19" t="s">
        <v>260</v>
      </c>
      <c r="B90" s="20" t="s">
        <v>261</v>
      </c>
    </row>
    <row r="91" spans="1:2" ht="12.75">
      <c r="A91" s="19" t="s">
        <v>262</v>
      </c>
      <c r="B91" s="20" t="s">
        <v>263</v>
      </c>
    </row>
    <row r="92" spans="1:2" ht="12.75">
      <c r="A92" s="19" t="s">
        <v>264</v>
      </c>
      <c r="B92" s="20" t="s">
        <v>265</v>
      </c>
    </row>
    <row r="93" spans="1:2" ht="12.75">
      <c r="A93" s="19" t="s">
        <v>266</v>
      </c>
      <c r="B93" s="20" t="s">
        <v>267</v>
      </c>
    </row>
    <row r="94" spans="1:2" ht="12.75">
      <c r="A94" s="19" t="s">
        <v>268</v>
      </c>
      <c r="B94" s="20" t="s">
        <v>269</v>
      </c>
    </row>
    <row r="95" spans="1:2" ht="12.75">
      <c r="A95" s="19" t="s">
        <v>270</v>
      </c>
      <c r="B95" s="20" t="s">
        <v>271</v>
      </c>
    </row>
    <row r="96" spans="1:2" ht="12.75">
      <c r="A96" s="19" t="s">
        <v>272</v>
      </c>
      <c r="B96" s="20" t="s">
        <v>273</v>
      </c>
    </row>
    <row r="97" spans="1:2" ht="12.75">
      <c r="A97" s="19" t="s">
        <v>274</v>
      </c>
      <c r="B97" s="20" t="s">
        <v>275</v>
      </c>
    </row>
    <row r="98" spans="1:2" ht="12.75">
      <c r="A98" s="19" t="s">
        <v>276</v>
      </c>
      <c r="B98" s="20" t="s">
        <v>277</v>
      </c>
    </row>
    <row r="99" spans="1:2" ht="12.75">
      <c r="A99" s="19" t="s">
        <v>278</v>
      </c>
      <c r="B99" s="20" t="s">
        <v>279</v>
      </c>
    </row>
    <row r="100" spans="1:2" ht="12.75">
      <c r="A100" s="19" t="s">
        <v>280</v>
      </c>
      <c r="B100" s="20" t="s">
        <v>281</v>
      </c>
    </row>
    <row r="101" spans="1:2" ht="12.75">
      <c r="A101" s="19" t="s">
        <v>282</v>
      </c>
      <c r="B101" s="20" t="s">
        <v>283</v>
      </c>
    </row>
    <row r="102" spans="1:2" ht="12.75">
      <c r="A102" s="19" t="s">
        <v>284</v>
      </c>
      <c r="B102" s="20" t="s">
        <v>285</v>
      </c>
    </row>
    <row r="103" spans="1:2" ht="12.75">
      <c r="A103" s="19" t="s">
        <v>286</v>
      </c>
      <c r="B103" s="20" t="s">
        <v>287</v>
      </c>
    </row>
    <row r="104" spans="1:2" ht="12.75">
      <c r="A104" s="19" t="s">
        <v>288</v>
      </c>
      <c r="B104" s="20" t="s">
        <v>289</v>
      </c>
    </row>
    <row r="105" spans="1:2" ht="12.75">
      <c r="A105" s="19" t="s">
        <v>290</v>
      </c>
      <c r="B105" s="20" t="s">
        <v>291</v>
      </c>
    </row>
    <row r="106" spans="1:2" ht="12.75">
      <c r="A106" s="19" t="s">
        <v>292</v>
      </c>
      <c r="B106" s="20" t="s">
        <v>293</v>
      </c>
    </row>
    <row r="107" spans="1:2" ht="12.75">
      <c r="A107" s="19" t="s">
        <v>294</v>
      </c>
      <c r="B107" s="20" t="s">
        <v>295</v>
      </c>
    </row>
    <row r="108" spans="1:2" ht="12.75">
      <c r="A108" s="19" t="s">
        <v>296</v>
      </c>
      <c r="B108" s="20" t="s">
        <v>297</v>
      </c>
    </row>
    <row r="109" spans="1:2" ht="12.75">
      <c r="A109" s="19" t="s">
        <v>298</v>
      </c>
      <c r="B109" s="20" t="s">
        <v>299</v>
      </c>
    </row>
    <row r="110" spans="1:2" ht="12.75">
      <c r="A110" s="19" t="s">
        <v>300</v>
      </c>
      <c r="B110" s="20" t="s">
        <v>301</v>
      </c>
    </row>
    <row r="111" spans="1:2" ht="12.75">
      <c r="A111" s="19" t="s">
        <v>302</v>
      </c>
      <c r="B111" s="20" t="s">
        <v>303</v>
      </c>
    </row>
    <row r="112" spans="1:2" ht="12.75">
      <c r="A112" s="19" t="s">
        <v>304</v>
      </c>
      <c r="B112" s="20" t="s">
        <v>305</v>
      </c>
    </row>
    <row r="113" spans="1:2" ht="12.75">
      <c r="A113" s="19" t="s">
        <v>306</v>
      </c>
      <c r="B113" s="20" t="s">
        <v>307</v>
      </c>
    </row>
    <row r="114" spans="1:2" ht="12.75">
      <c r="A114" s="19" t="s">
        <v>308</v>
      </c>
      <c r="B114" s="20" t="s">
        <v>309</v>
      </c>
    </row>
    <row r="115" spans="1:2" ht="12.75">
      <c r="A115" s="19" t="s">
        <v>310</v>
      </c>
      <c r="B115" s="20" t="s">
        <v>311</v>
      </c>
    </row>
    <row r="118" ht="12.75">
      <c r="A118" s="12" t="s">
        <v>330</v>
      </c>
    </row>
    <row r="119" spans="1:2" ht="12.75">
      <c r="A119" s="18" t="s">
        <v>353</v>
      </c>
      <c r="B119" s="18" t="s">
        <v>354</v>
      </c>
    </row>
    <row r="120" spans="1:2" ht="12.75">
      <c r="A120" s="81" t="s">
        <v>154</v>
      </c>
      <c r="B120" s="82" t="s">
        <v>333</v>
      </c>
    </row>
    <row r="121" spans="1:2" ht="12.75">
      <c r="A121" s="81" t="s">
        <v>156</v>
      </c>
      <c r="B121" s="82" t="s">
        <v>334</v>
      </c>
    </row>
    <row r="122" spans="1:2" ht="12.75">
      <c r="A122" s="81" t="s">
        <v>160</v>
      </c>
      <c r="B122" s="82" t="s">
        <v>335</v>
      </c>
    </row>
    <row r="123" spans="1:2" ht="12.75">
      <c r="A123" s="81" t="s">
        <v>162</v>
      </c>
      <c r="B123" s="82" t="s">
        <v>336</v>
      </c>
    </row>
    <row r="124" spans="1:2" ht="12.75">
      <c r="A124" s="81" t="s">
        <v>164</v>
      </c>
      <c r="B124" s="82" t="s">
        <v>337</v>
      </c>
    </row>
    <row r="125" spans="1:2" ht="12.75">
      <c r="A125" s="81" t="s">
        <v>166</v>
      </c>
      <c r="B125" s="82" t="s">
        <v>338</v>
      </c>
    </row>
    <row r="126" spans="1:2" ht="12.75">
      <c r="A126" s="81" t="s">
        <v>168</v>
      </c>
      <c r="B126" s="82" t="s">
        <v>339</v>
      </c>
    </row>
    <row r="127" spans="1:2" ht="12.75">
      <c r="A127" s="81" t="s">
        <v>170</v>
      </c>
      <c r="B127" s="82" t="s">
        <v>340</v>
      </c>
    </row>
    <row r="128" spans="1:2" ht="12.75">
      <c r="A128" s="81" t="s">
        <v>172</v>
      </c>
      <c r="B128" s="82" t="s">
        <v>341</v>
      </c>
    </row>
    <row r="129" spans="1:2" ht="12.75">
      <c r="A129" s="81" t="s">
        <v>174</v>
      </c>
      <c r="B129" s="82" t="s">
        <v>342</v>
      </c>
    </row>
    <row r="130" spans="1:2" ht="12.75">
      <c r="A130" s="81" t="s">
        <v>343</v>
      </c>
      <c r="B130" s="82" t="s">
        <v>344</v>
      </c>
    </row>
    <row r="131" spans="1:2" ht="12.75">
      <c r="A131" s="19">
        <v>1</v>
      </c>
      <c r="B131" s="20" t="s">
        <v>345</v>
      </c>
    </row>
    <row r="132" spans="1:2" ht="12.75">
      <c r="A132" s="19">
        <v>2</v>
      </c>
      <c r="B132" s="20" t="s">
        <v>346</v>
      </c>
    </row>
    <row r="133" spans="1:2" ht="12.75">
      <c r="A133" s="19">
        <v>3</v>
      </c>
      <c r="B133" s="20" t="s">
        <v>347</v>
      </c>
    </row>
    <row r="134" spans="1:2" ht="12.75">
      <c r="A134" s="19">
        <v>4</v>
      </c>
      <c r="B134" s="20" t="s">
        <v>348</v>
      </c>
    </row>
    <row r="135" spans="1:2" ht="12.75">
      <c r="A135" s="19">
        <v>5</v>
      </c>
      <c r="B135" s="20" t="s">
        <v>349</v>
      </c>
    </row>
    <row r="136" spans="1:2" ht="12.75">
      <c r="A136" s="19">
        <v>6</v>
      </c>
      <c r="B136" s="20" t="s">
        <v>350</v>
      </c>
    </row>
    <row r="137" spans="1:2" ht="12.75">
      <c r="A137" s="19">
        <v>7</v>
      </c>
      <c r="B137" s="20" t="s">
        <v>351</v>
      </c>
    </row>
    <row r="138" spans="1:2" ht="12.75">
      <c r="A138" s="19">
        <v>0</v>
      </c>
      <c r="B138" s="20" t="s">
        <v>352</v>
      </c>
    </row>
    <row r="139" spans="1:2" ht="12.75">
      <c r="A139" s="26"/>
      <c r="B139" s="27"/>
    </row>
    <row r="140" ht="12.75">
      <c r="A140" s="3"/>
    </row>
    <row r="141" ht="12.75">
      <c r="A141" s="12" t="s">
        <v>331</v>
      </c>
    </row>
    <row r="142" spans="1:2" ht="12.75">
      <c r="A142" s="23" t="s">
        <v>377</v>
      </c>
      <c r="B142" s="23" t="s">
        <v>378</v>
      </c>
    </row>
    <row r="143" spans="1:2" ht="12.75">
      <c r="A143" s="24" t="s">
        <v>355</v>
      </c>
      <c r="B143" s="83" t="s">
        <v>356</v>
      </c>
    </row>
    <row r="144" spans="1:2" ht="12.75">
      <c r="A144" s="101" t="s">
        <v>357</v>
      </c>
      <c r="B144" s="83" t="s">
        <v>380</v>
      </c>
    </row>
    <row r="145" spans="1:2" ht="12.75">
      <c r="A145" s="102"/>
      <c r="B145" s="31" t="s">
        <v>379</v>
      </c>
    </row>
    <row r="146" spans="1:2" ht="12.75">
      <c r="A146" s="101" t="s">
        <v>358</v>
      </c>
      <c r="B146" s="83" t="s">
        <v>382</v>
      </c>
    </row>
    <row r="147" spans="1:2" ht="12.75">
      <c r="A147" s="103"/>
      <c r="B147" s="31" t="s">
        <v>381</v>
      </c>
    </row>
    <row r="148" spans="1:2" ht="12.75">
      <c r="A148" s="101" t="s">
        <v>359</v>
      </c>
      <c r="B148" s="83" t="s">
        <v>384</v>
      </c>
    </row>
    <row r="149" spans="1:2" ht="12.75">
      <c r="A149" s="102"/>
      <c r="B149" s="31" t="s">
        <v>383</v>
      </c>
    </row>
    <row r="150" spans="1:2" ht="12.75">
      <c r="A150" s="101" t="s">
        <v>360</v>
      </c>
      <c r="B150" s="83" t="s">
        <v>386</v>
      </c>
    </row>
    <row r="151" spans="1:2" ht="12.75">
      <c r="A151" s="102"/>
      <c r="B151" s="31" t="s">
        <v>385</v>
      </c>
    </row>
    <row r="152" spans="1:2" ht="12.75">
      <c r="A152" s="101" t="s">
        <v>361</v>
      </c>
      <c r="B152" s="83" t="s">
        <v>388</v>
      </c>
    </row>
    <row r="153" spans="1:2" ht="12.75">
      <c r="A153" s="102"/>
      <c r="B153" s="31" t="s">
        <v>387</v>
      </c>
    </row>
    <row r="154" spans="1:2" ht="12.75">
      <c r="A154" s="101" t="s">
        <v>362</v>
      </c>
      <c r="B154" s="83" t="s">
        <v>390</v>
      </c>
    </row>
    <row r="155" spans="1:2" ht="12.75">
      <c r="A155" s="102"/>
      <c r="B155" s="31" t="s">
        <v>389</v>
      </c>
    </row>
    <row r="156" spans="1:2" ht="12.75">
      <c r="A156" s="104" t="s">
        <v>363</v>
      </c>
      <c r="B156" s="83" t="s">
        <v>391</v>
      </c>
    </row>
    <row r="157" spans="1:2" ht="12.75">
      <c r="A157" s="105"/>
      <c r="B157" s="25" t="s">
        <v>392</v>
      </c>
    </row>
    <row r="158" spans="1:2" ht="12.75">
      <c r="A158" s="104" t="s">
        <v>364</v>
      </c>
      <c r="B158" s="83" t="s">
        <v>393</v>
      </c>
    </row>
    <row r="159" spans="1:2" ht="12.75">
      <c r="A159" s="105"/>
      <c r="B159" s="25" t="s">
        <v>394</v>
      </c>
    </row>
    <row r="160" spans="1:2" ht="12.75">
      <c r="A160" s="104" t="s">
        <v>365</v>
      </c>
      <c r="B160" s="83" t="s">
        <v>395</v>
      </c>
    </row>
    <row r="161" spans="1:2" ht="12.75">
      <c r="A161" s="105"/>
      <c r="B161" s="25" t="s">
        <v>396</v>
      </c>
    </row>
    <row r="162" spans="1:2" ht="12.75">
      <c r="A162" s="104" t="s">
        <v>366</v>
      </c>
      <c r="B162" s="83" t="s">
        <v>397</v>
      </c>
    </row>
    <row r="163" spans="1:2" ht="12.75">
      <c r="A163" s="105"/>
      <c r="B163" s="25" t="s">
        <v>398</v>
      </c>
    </row>
    <row r="164" spans="1:2" ht="12.75">
      <c r="A164" s="104" t="s">
        <v>367</v>
      </c>
      <c r="B164" s="83" t="s">
        <v>399</v>
      </c>
    </row>
    <row r="165" spans="1:2" ht="12.75">
      <c r="A165" s="105"/>
      <c r="B165" s="25" t="s">
        <v>400</v>
      </c>
    </row>
    <row r="166" spans="1:2" ht="12.75">
      <c r="A166" s="104" t="s">
        <v>368</v>
      </c>
      <c r="B166" s="83" t="s">
        <v>401</v>
      </c>
    </row>
    <row r="167" spans="1:2" ht="12.75">
      <c r="A167" s="105"/>
      <c r="B167" s="25" t="s">
        <v>402</v>
      </c>
    </row>
    <row r="168" spans="1:2" ht="12.75">
      <c r="A168" s="104" t="s">
        <v>369</v>
      </c>
      <c r="B168" s="83" t="s">
        <v>403</v>
      </c>
    </row>
    <row r="169" spans="1:2" ht="12.75">
      <c r="A169" s="105"/>
      <c r="B169" s="25" t="s">
        <v>404</v>
      </c>
    </row>
    <row r="170" spans="1:2" ht="12.75">
      <c r="A170" s="104" t="s">
        <v>370</v>
      </c>
      <c r="B170" s="83" t="s">
        <v>405</v>
      </c>
    </row>
    <row r="171" spans="1:2" ht="12.75">
      <c r="A171" s="105"/>
      <c r="B171" s="25" t="s">
        <v>406</v>
      </c>
    </row>
    <row r="172" spans="1:2" ht="12.75">
      <c r="A172" s="104" t="s">
        <v>371</v>
      </c>
      <c r="B172" s="83" t="s">
        <v>407</v>
      </c>
    </row>
    <row r="173" spans="1:2" ht="12.75">
      <c r="A173" s="105"/>
      <c r="B173" s="25" t="s">
        <v>408</v>
      </c>
    </row>
    <row r="174" spans="1:2" ht="12.75">
      <c r="A174" s="104" t="s">
        <v>372</v>
      </c>
      <c r="B174" s="83" t="s">
        <v>415</v>
      </c>
    </row>
    <row r="175" spans="1:2" ht="12.75">
      <c r="A175" s="105"/>
      <c r="B175" s="25" t="s">
        <v>416</v>
      </c>
    </row>
    <row r="176" spans="1:2" ht="12.75">
      <c r="A176" s="104" t="s">
        <v>373</v>
      </c>
      <c r="B176" s="83" t="s">
        <v>413</v>
      </c>
    </row>
    <row r="177" spans="1:2" ht="12.75">
      <c r="A177" s="105"/>
      <c r="B177" s="25" t="s">
        <v>414</v>
      </c>
    </row>
    <row r="178" spans="1:2" ht="12.75">
      <c r="A178" s="104" t="s">
        <v>374</v>
      </c>
      <c r="B178" s="83" t="s">
        <v>411</v>
      </c>
    </row>
    <row r="179" spans="1:2" ht="12.75">
      <c r="A179" s="105"/>
      <c r="B179" s="25" t="s">
        <v>412</v>
      </c>
    </row>
    <row r="180" spans="1:2" ht="12.75">
      <c r="A180" s="106" t="s">
        <v>375</v>
      </c>
      <c r="B180" s="83" t="s">
        <v>409</v>
      </c>
    </row>
    <row r="181" spans="1:2" ht="12.75">
      <c r="A181" s="107"/>
      <c r="B181" s="25" t="s">
        <v>410</v>
      </c>
    </row>
    <row r="182" spans="1:2" ht="24">
      <c r="A182" s="28">
        <v>32222</v>
      </c>
      <c r="B182" s="29" t="s">
        <v>444</v>
      </c>
    </row>
    <row r="183" spans="1:2" ht="12.75">
      <c r="A183" s="28">
        <v>32223</v>
      </c>
      <c r="B183" s="29" t="s">
        <v>376</v>
      </c>
    </row>
    <row r="184" spans="1:2" ht="12.75">
      <c r="A184" s="37"/>
      <c r="B184" s="38"/>
    </row>
    <row r="185" ht="12.75">
      <c r="A185" s="3"/>
    </row>
    <row r="186" ht="12.75">
      <c r="A186" s="12" t="s">
        <v>332</v>
      </c>
    </row>
    <row r="187" spans="1:2" ht="12.75">
      <c r="A187" s="18" t="s">
        <v>442</v>
      </c>
      <c r="B187" s="18" t="s">
        <v>443</v>
      </c>
    </row>
    <row r="188" spans="1:2" ht="12.75">
      <c r="A188" s="19" t="s">
        <v>185</v>
      </c>
      <c r="B188" s="20" t="s">
        <v>417</v>
      </c>
    </row>
    <row r="189" spans="1:2" ht="12.75">
      <c r="A189" s="19" t="s">
        <v>186</v>
      </c>
      <c r="B189" s="20" t="s">
        <v>418</v>
      </c>
    </row>
    <row r="190" spans="1:2" ht="12.75">
      <c r="A190" s="19" t="s">
        <v>187</v>
      </c>
      <c r="B190" s="20" t="s">
        <v>419</v>
      </c>
    </row>
    <row r="191" spans="1:2" ht="12.75">
      <c r="A191" s="19" t="s">
        <v>188</v>
      </c>
      <c r="B191" s="20" t="s">
        <v>420</v>
      </c>
    </row>
    <row r="192" spans="1:2" ht="12.75">
      <c r="A192" s="19" t="s">
        <v>189</v>
      </c>
      <c r="B192" s="20" t="s">
        <v>421</v>
      </c>
    </row>
    <row r="193" spans="1:2" ht="12.75">
      <c r="A193" s="19" t="s">
        <v>730</v>
      </c>
      <c r="B193" s="20" t="s">
        <v>422</v>
      </c>
    </row>
    <row r="194" spans="1:2" ht="12.75">
      <c r="A194" s="19" t="s">
        <v>423</v>
      </c>
      <c r="B194" s="20" t="s">
        <v>424</v>
      </c>
    </row>
    <row r="195" spans="1:2" ht="12.75">
      <c r="A195" s="19" t="s">
        <v>425</v>
      </c>
      <c r="B195" s="20" t="s">
        <v>426</v>
      </c>
    </row>
    <row r="196" spans="1:2" ht="12.75">
      <c r="A196" s="19" t="s">
        <v>427</v>
      </c>
      <c r="B196" s="20" t="s">
        <v>428</v>
      </c>
    </row>
    <row r="197" spans="1:2" ht="12.75">
      <c r="A197" s="19" t="s">
        <v>429</v>
      </c>
      <c r="B197" s="20" t="s">
        <v>430</v>
      </c>
    </row>
    <row r="198" spans="1:2" ht="12.75">
      <c r="A198" s="19" t="s">
        <v>431</v>
      </c>
      <c r="B198" s="20" t="s">
        <v>432</v>
      </c>
    </row>
    <row r="199" spans="1:2" ht="12.75">
      <c r="A199" s="19" t="s">
        <v>433</v>
      </c>
      <c r="B199" s="20" t="s">
        <v>434</v>
      </c>
    </row>
    <row r="200" spans="1:2" ht="12.75">
      <c r="A200" s="19" t="s">
        <v>321</v>
      </c>
      <c r="B200" s="20" t="s">
        <v>435</v>
      </c>
    </row>
    <row r="201" spans="1:2" ht="12.75">
      <c r="A201" s="19" t="s">
        <v>436</v>
      </c>
      <c r="B201" s="20" t="s">
        <v>437</v>
      </c>
    </row>
    <row r="202" spans="1:2" ht="12.75">
      <c r="A202" s="19" t="s">
        <v>438</v>
      </c>
      <c r="B202" s="20" t="s">
        <v>439</v>
      </c>
    </row>
    <row r="203" spans="1:2" ht="12.75">
      <c r="A203" s="19" t="s">
        <v>440</v>
      </c>
      <c r="B203" s="20" t="s">
        <v>441</v>
      </c>
    </row>
    <row r="204" spans="1:2" ht="12.75">
      <c r="A204" s="26"/>
      <c r="B204" s="27"/>
    </row>
    <row r="206" ht="12.75">
      <c r="A206" s="13" t="s">
        <v>445</v>
      </c>
    </row>
    <row r="207" spans="1:2" ht="12.75">
      <c r="A207" s="18" t="s">
        <v>489</v>
      </c>
      <c r="B207" s="18" t="s">
        <v>490</v>
      </c>
    </row>
    <row r="208" spans="1:2" ht="12.75">
      <c r="A208" s="19" t="s">
        <v>154</v>
      </c>
      <c r="B208" s="20" t="s">
        <v>447</v>
      </c>
    </row>
    <row r="209" spans="1:2" ht="12.75">
      <c r="A209" s="19" t="s">
        <v>156</v>
      </c>
      <c r="B209" s="20" t="s">
        <v>448</v>
      </c>
    </row>
    <row r="210" spans="1:2" ht="12.75">
      <c r="A210" s="19" t="s">
        <v>158</v>
      </c>
      <c r="B210" s="20" t="s">
        <v>449</v>
      </c>
    </row>
    <row r="211" spans="1:2" ht="12.75">
      <c r="A211" s="19" t="s">
        <v>160</v>
      </c>
      <c r="B211" s="20" t="s">
        <v>450</v>
      </c>
    </row>
    <row r="212" spans="1:2" ht="12.75">
      <c r="A212" s="19" t="s">
        <v>162</v>
      </c>
      <c r="B212" s="20" t="s">
        <v>451</v>
      </c>
    </row>
    <row r="213" spans="1:2" ht="12.75">
      <c r="A213" s="19" t="s">
        <v>164</v>
      </c>
      <c r="B213" s="20" t="s">
        <v>452</v>
      </c>
    </row>
    <row r="214" spans="1:2" ht="12.75">
      <c r="A214" s="19" t="s">
        <v>166</v>
      </c>
      <c r="B214" s="20" t="s">
        <v>453</v>
      </c>
    </row>
    <row r="215" spans="1:2" ht="12.75">
      <c r="A215" s="19" t="s">
        <v>168</v>
      </c>
      <c r="B215" s="20" t="s">
        <v>454</v>
      </c>
    </row>
    <row r="216" spans="1:2" ht="12.75">
      <c r="A216" s="19" t="s">
        <v>170</v>
      </c>
      <c r="B216" s="20" t="s">
        <v>455</v>
      </c>
    </row>
    <row r="217" spans="1:2" ht="12.75">
      <c r="A217" s="19" t="s">
        <v>172</v>
      </c>
      <c r="B217" s="20" t="s">
        <v>456</v>
      </c>
    </row>
    <row r="218" spans="1:2" ht="12.75">
      <c r="A218" s="19" t="s">
        <v>174</v>
      </c>
      <c r="B218" s="20" t="s">
        <v>457</v>
      </c>
    </row>
    <row r="219" spans="1:2" ht="12.75">
      <c r="A219" s="19" t="s">
        <v>176</v>
      </c>
      <c r="B219" s="20" t="s">
        <v>458</v>
      </c>
    </row>
    <row r="220" spans="1:2" ht="12.75">
      <c r="A220" s="19" t="s">
        <v>178</v>
      </c>
      <c r="B220" s="20" t="s">
        <v>459</v>
      </c>
    </row>
    <row r="221" spans="1:2" ht="12.75">
      <c r="A221" s="19" t="s">
        <v>180</v>
      </c>
      <c r="B221" s="20" t="s">
        <v>460</v>
      </c>
    </row>
    <row r="222" spans="1:2" ht="12.75">
      <c r="A222" s="19" t="s">
        <v>461</v>
      </c>
      <c r="B222" s="20" t="s">
        <v>462</v>
      </c>
    </row>
    <row r="223" spans="1:2" ht="12.75">
      <c r="A223" s="19" t="s">
        <v>463</v>
      </c>
      <c r="B223" s="20" t="s">
        <v>464</v>
      </c>
    </row>
    <row r="224" spans="1:2" ht="12.75">
      <c r="A224" s="19" t="s">
        <v>465</v>
      </c>
      <c r="B224" s="20" t="s">
        <v>466</v>
      </c>
    </row>
    <row r="225" spans="1:2" ht="12.75">
      <c r="A225" s="19" t="s">
        <v>467</v>
      </c>
      <c r="B225" s="20" t="s">
        <v>468</v>
      </c>
    </row>
    <row r="226" spans="1:2" ht="12.75">
      <c r="A226" s="19" t="s">
        <v>469</v>
      </c>
      <c r="B226" s="20" t="s">
        <v>470</v>
      </c>
    </row>
    <row r="227" spans="1:2" ht="12.75">
      <c r="A227" s="19" t="s">
        <v>471</v>
      </c>
      <c r="B227" s="20" t="s">
        <v>472</v>
      </c>
    </row>
    <row r="228" spans="1:2" ht="12.75">
      <c r="A228" s="19" t="s">
        <v>473</v>
      </c>
      <c r="B228" s="20" t="s">
        <v>474</v>
      </c>
    </row>
    <row r="229" spans="1:2" ht="12.75">
      <c r="A229" s="19" t="s">
        <v>475</v>
      </c>
      <c r="B229" s="20" t="s">
        <v>476</v>
      </c>
    </row>
    <row r="230" spans="1:2" ht="12.75">
      <c r="A230" s="19" t="s">
        <v>57</v>
      </c>
      <c r="B230" s="20" t="s">
        <v>477</v>
      </c>
    </row>
    <row r="231" spans="1:2" ht="12.75">
      <c r="A231" s="19" t="s">
        <v>478</v>
      </c>
      <c r="B231" s="20" t="s">
        <v>479</v>
      </c>
    </row>
    <row r="232" spans="1:2" ht="12.75">
      <c r="A232" s="19" t="s">
        <v>480</v>
      </c>
      <c r="B232" s="20" t="s">
        <v>481</v>
      </c>
    </row>
    <row r="233" spans="1:2" ht="12.75">
      <c r="A233" s="19" t="s">
        <v>343</v>
      </c>
      <c r="B233" s="20" t="s">
        <v>482</v>
      </c>
    </row>
    <row r="234" spans="1:2" ht="12.75">
      <c r="A234" s="19">
        <v>1</v>
      </c>
      <c r="B234" s="20" t="s">
        <v>483</v>
      </c>
    </row>
    <row r="235" spans="1:2" ht="12.75">
      <c r="A235" s="19">
        <v>2</v>
      </c>
      <c r="B235" s="20" t="s">
        <v>484</v>
      </c>
    </row>
    <row r="236" spans="1:2" ht="12.75">
      <c r="A236" s="19">
        <v>3</v>
      </c>
      <c r="B236" s="20" t="s">
        <v>485</v>
      </c>
    </row>
    <row r="237" spans="1:2" ht="12.75">
      <c r="A237" s="19">
        <v>4</v>
      </c>
      <c r="B237" s="20" t="s">
        <v>486</v>
      </c>
    </row>
    <row r="238" spans="1:2" ht="12.75">
      <c r="A238" s="19">
        <v>5</v>
      </c>
      <c r="B238" s="20" t="s">
        <v>487</v>
      </c>
    </row>
    <row r="239" spans="1:2" ht="12.75">
      <c r="A239" s="19">
        <v>6</v>
      </c>
      <c r="B239" s="20" t="s">
        <v>488</v>
      </c>
    </row>
    <row r="240" spans="1:2" ht="12.75">
      <c r="A240" s="26"/>
      <c r="B240" s="27"/>
    </row>
    <row r="242" ht="12.75">
      <c r="A242" s="13" t="s">
        <v>446</v>
      </c>
    </row>
    <row r="243" spans="1:2" ht="12.75">
      <c r="A243" s="23" t="s">
        <v>494</v>
      </c>
      <c r="B243" s="30" t="s">
        <v>495</v>
      </c>
    </row>
    <row r="244" spans="1:2" ht="12.75">
      <c r="A244" s="24" t="s">
        <v>154</v>
      </c>
      <c r="B244" s="25" t="s">
        <v>312</v>
      </c>
    </row>
    <row r="245" spans="1:2" ht="12.75">
      <c r="A245" s="24" t="s">
        <v>156</v>
      </c>
      <c r="B245" s="25" t="s">
        <v>313</v>
      </c>
    </row>
    <row r="246" spans="1:2" ht="12.75">
      <c r="A246" s="24" t="s">
        <v>158</v>
      </c>
      <c r="B246" s="25" t="s">
        <v>314</v>
      </c>
    </row>
    <row r="247" spans="1:2" ht="12.75">
      <c r="A247" s="24" t="s">
        <v>160</v>
      </c>
      <c r="B247" s="25" t="s">
        <v>315</v>
      </c>
    </row>
    <row r="248" spans="1:2" ht="12.75">
      <c r="A248" s="24" t="s">
        <v>162</v>
      </c>
      <c r="B248" s="25" t="s">
        <v>491</v>
      </c>
    </row>
    <row r="249" spans="1:2" ht="12.75">
      <c r="A249" s="24" t="s">
        <v>164</v>
      </c>
      <c r="B249" s="25" t="s">
        <v>316</v>
      </c>
    </row>
    <row r="250" spans="1:2" ht="12.75">
      <c r="A250" s="24" t="s">
        <v>166</v>
      </c>
      <c r="B250" s="25" t="s">
        <v>317</v>
      </c>
    </row>
    <row r="251" spans="1:2" ht="12.75">
      <c r="A251" s="24" t="s">
        <v>168</v>
      </c>
      <c r="B251" s="25" t="s">
        <v>318</v>
      </c>
    </row>
    <row r="252" spans="1:2" ht="12.75">
      <c r="A252" s="24" t="s">
        <v>170</v>
      </c>
      <c r="B252" s="25" t="s">
        <v>319</v>
      </c>
    </row>
    <row r="253" spans="1:2" ht="12.75">
      <c r="A253" s="24" t="s">
        <v>176</v>
      </c>
      <c r="B253" s="25" t="s">
        <v>492</v>
      </c>
    </row>
    <row r="254" spans="1:2" ht="12.75">
      <c r="A254" s="24" t="s">
        <v>321</v>
      </c>
      <c r="B254" s="25" t="s">
        <v>322</v>
      </c>
    </row>
    <row r="255" spans="1:2" ht="12.75">
      <c r="A255" s="24" t="s">
        <v>323</v>
      </c>
      <c r="B255" s="25" t="s">
        <v>493</v>
      </c>
    </row>
    <row r="256" spans="1:2" ht="12.75">
      <c r="A256" s="75" t="s">
        <v>436</v>
      </c>
      <c r="B256" s="31" t="s">
        <v>775</v>
      </c>
    </row>
  </sheetData>
  <sheetProtection/>
  <mergeCells count="23">
    <mergeCell ref="A176:A177"/>
    <mergeCell ref="A178:A179"/>
    <mergeCell ref="A180:A181"/>
    <mergeCell ref="A168:A169"/>
    <mergeCell ref="A170:A171"/>
    <mergeCell ref="A172:A173"/>
    <mergeCell ref="A174:A175"/>
    <mergeCell ref="A160:A161"/>
    <mergeCell ref="A162:A163"/>
    <mergeCell ref="A164:A165"/>
    <mergeCell ref="A166:A167"/>
    <mergeCell ref="A152:A153"/>
    <mergeCell ref="A154:A155"/>
    <mergeCell ref="A156:A157"/>
    <mergeCell ref="A158:A159"/>
    <mergeCell ref="A1:B1"/>
    <mergeCell ref="A38:B38"/>
    <mergeCell ref="A144:A145"/>
    <mergeCell ref="A146:A147"/>
    <mergeCell ref="A148:A149"/>
    <mergeCell ref="A150:A151"/>
    <mergeCell ref="A11:B11"/>
    <mergeCell ref="A6:B6"/>
  </mergeCells>
  <printOptions/>
  <pageMargins left="0.5" right="0.5" top="0.5" bottom="0.7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Landry</dc:creator>
  <cp:keywords/>
  <dc:description/>
  <cp:lastModifiedBy>Landry, Elizabeth</cp:lastModifiedBy>
  <cp:lastPrinted>2012-09-17T15:32:02Z</cp:lastPrinted>
  <dcterms:created xsi:type="dcterms:W3CDTF">2009-11-04T19:21:32Z</dcterms:created>
  <dcterms:modified xsi:type="dcterms:W3CDTF">2013-11-08T21:48:13Z</dcterms:modified>
  <cp:category/>
  <cp:version/>
  <cp:contentType/>
  <cp:contentStatus/>
</cp:coreProperties>
</file>